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codeName="ThisWorkbook" defaultThemeVersion="202300"/>
  <mc:AlternateContent xmlns:mc="http://schemas.openxmlformats.org/markup-compatibility/2006">
    <mc:Choice Requires="x15">
      <x15ac:absPath xmlns:x15ac="http://schemas.microsoft.com/office/spreadsheetml/2010/11/ac" url="C:\Users\willz\Downloads\04092025\"/>
    </mc:Choice>
  </mc:AlternateContent>
  <xr:revisionPtr revIDLastSave="0" documentId="13_ncr:1_{890BB9B6-7B26-478E-830F-2F5DB6447958}" xr6:coauthVersionLast="47" xr6:coauthVersionMax="47" xr10:uidLastSave="{00000000-0000-0000-0000-000000000000}"/>
  <bookViews>
    <workbookView xWindow="-108" yWindow="-108" windowWidth="23256" windowHeight="15216" firstSheet="2" activeTab="11" xr2:uid="{00000000-000D-0000-FFFF-FFFF00000000}"/>
  </bookViews>
  <sheets>
    <sheet name="Schema" sheetId="1" r:id="rId1"/>
    <sheet name="Form Set" sheetId="7" r:id="rId2"/>
    <sheet name="Forms" sheetId="11" r:id="rId3"/>
    <sheet name="BA300" sheetId="12" r:id="rId4"/>
    <sheet name="BA300_LCROutflows" sheetId="13" r:id="rId5"/>
    <sheet name="BA300_OtherHQLA" sheetId="14" r:id="rId6"/>
    <sheet name="BA300_Concentration" sheetId="15" r:id="rId7"/>
    <sheet name="Comments" sheetId="16" r:id="rId8"/>
    <sheet name="Elements" sheetId="2" r:id="rId9"/>
    <sheet name="Data Types" sheetId="3" r:id="rId10"/>
    <sheet name="Enumerations" sheetId="4" r:id="rId11"/>
    <sheet name="Rules" sheetId="5" r:id="rId12"/>
  </sheets>
  <definedNames>
    <definedName name="BA300.01.TD">'BA300'!$C$11:$Q$27</definedName>
    <definedName name="BA300.01.Y">'BA300'!$R$11:$AF$27</definedName>
    <definedName name="BA300.02.TD">'BA300'!$C$33:$Q$49</definedName>
    <definedName name="BA300.02.Y">'BA300'!$R$33:$AF$49</definedName>
    <definedName name="BA300.03.TD">'BA300'!$C$55:$I$73,'BA300'!$I$74</definedName>
    <definedName name="BA300.03.Y">'BA300'!$J$55:$O$72,'BA300'!$J$74</definedName>
    <definedName name="BA300.04.TD">'BA300'!$C$82:$H$96</definedName>
    <definedName name="BA300.04.Y">'BA300'!$I$82:$N$96</definedName>
    <definedName name="BA300.05.TD">'BA300'!$C$102:$K$106,'BA300'!$C$107,'BA300'!$C$108:$K$108</definedName>
    <definedName name="BA300.05.Y">'BA300'!$L$102:$T$106,'BA300'!$L$107:$L$108</definedName>
    <definedName name="BA300.06.TD">'BA300'!$C$117:$L$129</definedName>
    <definedName name="BA300.06.Y">'BA300'!$M$117:$V$129</definedName>
    <definedName name="BA300.07.TD">'BA300'!$F$145</definedName>
    <definedName name="BA300.07.Y">'BA300'!$G$145</definedName>
    <definedName name="BA300.08.TD">'BA300'!$C$151:$E$152,'BA300'!$C$153,'BA300'!$E$153,'BA300'!$C$154,'BA300'!$E$154,'BA300'!$C$155,'BA300'!$E$155,'BA300'!$C$156,'BA300'!$E$156,'BA300'!$C$157,'BA300'!$E$157,'BA300'!$C$158:$E$159,'BA300'!$C$160,'BA300'!$E$160,'BA300'!$C$161,'BA300'!$E$161,'BA300'!$C$162,'BA300'!$E$162,'BA300'!$C$163:$E$163,'BA300'!$C$164,'BA300'!$E$164,'BA300'!$C$165,'BA300'!$E$165,'BA300'!$C$166,'BA300'!$E$166,'BA300'!$C$167:$E$170</definedName>
    <definedName name="BA300.08.Y">'BA300'!$F$151:$G$167,'BA300'!$F$168:$H$170</definedName>
    <definedName name="BA300.09.TD">'BA300'!$C$182:$F$183,'BA300'!$C$184,'BA300'!$E$184:$F$184,'BA300'!$C$185,'BA300'!$E$185:$F$185,'BA300'!$C$186,'BA300'!$E$186:$F$186,'BA300'!$C$187:$F$189,'BA300'!$C$190,'BA300'!$E$190:$F$190,'BA300'!$C$191,'BA300'!$E$191:$F$191,'BA300'!$C$192:$F$192,'BA300'!$C$193,'BA300'!$E$193:$F$193,'BA300'!$C$194,'BA300'!$E$194:$F$194,'BA300'!$C$195,'BA300'!$E$195:$F$195,'BA300'!$C$196,'BA300'!$E$196:$F$196,'BA300'!$C$197,'BA300'!$E$197:$F$197,'BA300'!$C$198,'BA300'!$E$198:$F$198,'BA300'!$C$199:$F$199,'BA300'!$C$200,'BA300'!$E$200:$F$200,'BA300'!$C$201,'BA300'!$E$201:$F$201,'BA300'!$C$202,'BA300'!$E$202:$F$202,'BA300'!$C$203,'BA300'!$E$203:$F$203,'BA300'!$C$204,'BA300'!$E$204:$F$204,'BA300'!$C$205,'BA300'!$E$205:$F$205,'BA300'!$C$206:$F$206,'BA300'!$C$207,'BA300'!$E$207:$F$207,'BA300'!$C$208,'BA300'!$E$208:$F$208,'BA300'!$C$209,'BA300'!$E$209:$F$209,'BA300'!$C$210,'BA300'!$E$210:$F$210,'BA300'!$C$211,'BA300'!$E$211:$F$211,'BA300'!$C$212,'BA300'!$E$212:$F$212,'BA300'!$C$213,'BA300'!$E$213:$F$213,'BA300'!$C$214,'BA300'!$E$214:$F$214,'BA300'!$C$215,'BA300'!$E$215:$F$215,'BA300'!$C$216:$F$216,'BA300'!$C$217,'BA300'!$E$217:$F$217,'BA300'!$C$218,'BA300'!$E$218:$F$218,'BA300'!$C$219,'BA300'!$E$219:$F$219,'BA300'!$C$220,'BA300'!$E$220:$F$220,'BA300'!$C$221,'BA300'!$E$221:$F$221,'BA300'!$C$222,'BA300'!$E$222:$F$222,'BA300'!$C$223,'BA300'!$E$223:$F$223,'BA300'!$C$224:$F$230,'BA300'!$C$231,'BA300'!$E$231:$F$231,'BA300'!$C$232,'BA300'!$E$232:$F$232,'BA300'!$C$233:$F$235,'BA300'!$F$236</definedName>
    <definedName name="BA300.09.Y">'BA300'!$G$182:$H$186,'BA300'!$G$187:$I$188,'BA300'!$G$189:$H$191,'BA300'!$G$192:$I$192,'BA300'!$G$193:$H$224,'BA300'!$G$225:$I$230,'BA300'!$G$231:$H$232,'BA300'!$G$233:$I$233,'BA300'!$G$234:$H$234,'BA300'!$G$236</definedName>
    <definedName name="BA300.10.TD">'BA300'!$C$245:$E$245,'BA300'!$C$246,'BA300'!$E$246,'BA300'!$C$247,'BA300'!$E$247,'BA300'!$C$248,'BA300'!$E$248,'BA300'!$C$249,'BA300'!$E$249,'BA300'!$C$250,'BA300'!$E$250,'BA300'!$C$251,'BA300'!$E$251,'BA300'!$C$252,'BA300'!$E$252,'BA300'!$C$253:$E$253,'BA300'!$C$254,'BA300'!$E$254,'BA300'!$C$255,'BA300'!$E$255,'BA300'!$C$256,'BA300'!$E$256,'BA300'!$C$257,'BA300'!$E$257,'BA300'!$C$258,'BA300'!$E$258,'BA300'!$C$259,'BA300'!$E$259,'BA300'!$C$260:$E$261</definedName>
    <definedName name="BA300.10.Y">'BA300'!$F$245:$G$259,'BA300'!$F$260:$H$260,'BA300'!$F$261:$G$261</definedName>
    <definedName name="BA300.11.TD">'BA300'!$C$269:$C$272</definedName>
    <definedName name="BA300.11.Y">'BA300'!$D$269:$D$272</definedName>
    <definedName name="BA300.12.TD">'BA300'!$C$278:$G$278,'BA300'!$I$278:$M$278,'BA300'!$C$279:$G$279,'BA300'!$I$279:$M$279,'BA300'!$C$280:$E$280,'BA300'!$I$280:$M$280,'BA300'!$C$281:$E$281,'BA300'!$I$281:$M$281,'BA300'!$C$282:$M$282,'BA300'!$C$283:$E$283,'BA300'!$I$283:$M$283,'BA300'!$C$284:$E$284,'BA300'!$I$284:$M$284,'BA300'!$C$285:$M$285,'BA300'!$C$286:$E$286,'BA300'!$I$286:$M$286,'BA300'!$C$287:$E$287,'BA300'!$I$287:$M$287,'BA300'!$C$288:$M$288,'BA300'!$C$289:$E$289,'BA300'!$I$289:$M$289,'BA300'!$C$290:$E$290,'BA300'!$I$290:$M$290,'BA300'!$C$291:$M$291,'BA300'!$C$292:$E$292,'BA300'!$I$292:$M$292,'BA300'!$C$293:$F$293,'BA300'!$I$293:$M$293,'BA300'!$C$294:$E$294,'BA300'!$I$294:$M$294,'BA300'!$C$295:$E$295,'BA300'!$I$295:$M$295,'BA300'!$C$296:$G$296,'BA300'!$I$296:$M$296,'BA300'!$C$297:$M$300,'BA300'!$C$301:$E$301,'BA300'!$I$301:$M$301,'BA300'!$C$302:$M$303,'BA300'!$M$304</definedName>
    <definedName name="BA300.12.Y">'BA300'!$N$278:$P$279,'BA300'!$N$280:$T$292,'BA300'!$N$293:$U$293,'BA300'!$N$294:$T$294,'BA300'!$N$296:$P$296,'BA300'!$N$297:$N$299,'BA300'!$N$300:$W$300,'BA300'!$N$301:$T$302,'BA300'!$N$304</definedName>
    <definedName name="BA300.13.TD">'BA300'!$C$310:$E$310,'BA300'!$G$310:$L$310,'BA300'!$C$311:$L$312,'BA300'!$C$313:$E$313,'BA300'!$I$313:$L$313,'BA300'!$C$314:$E$314,'BA300'!$I$314:$L$314,'BA300'!$C$315:$E$315,'BA300'!$I$315:$L$315,'BA300'!$C$316:$L$317,'BA300'!$C$318:$E$318,'BA300'!$I$318:$L$318,'BA300'!$C$319:$E$319,'BA300'!$I$319:$L$319,'BA300'!$C$320:$L$320,'BA300'!$C$321:$E$321,'BA300'!$I$321:$L$321,'BA300'!$C$322:$E$322,'BA300'!$I$322:$L$322,'BA300'!$C$323:$L$323,'BA300'!$C$324:$E$324,'BA300'!$I$324:$L$324,'BA300'!$C$325:$E$325,'BA300'!$I$325:$L$325,'BA300'!$C$326:$L$326,'BA300'!$C$327:$E$327,'BA300'!$I$327:$L$327,'BA300'!$C$328:$E$328,'BA300'!$I$328:$L$328,'BA300'!$C$329:$L$329,'BA300'!$C$330:$E$330,'BA300'!$I$330:$L$330,'BA300'!$C$331:$E$331,'BA300'!$I$331:$L$331,'BA300'!$C$332:$L$332,'BA300'!$C$333:$E$333,'BA300'!$I$333:$L$333,'BA300'!$C$334:$E$334,'BA300'!$I$334:$L$334,'BA300'!$C$335:$G$335,'BA300'!$I$335:$L$335,'BA300'!$C$336:$E$336,'BA300'!$I$336:$L$336,'BA300'!$C$337:$E$337,'BA300'!$H$337:$L$337,'BA300'!$C$338:$E$338,'BA300'!$H$338:$L$338,'BA300'!$C$339:$E$339,'BA300'!$I$339:$L$339,'BA300'!$C$340:$L$340,'BA300'!$C$341:$G$341,'BA300'!$I$341:$L$341,'BA300'!$C$342:$E$342,'BA300'!$I$342:$L$342,'BA300'!$C$343:$E$343,'BA300'!$I$343:$L$343,'BA300'!$C$344:$L$344,'BA300'!$C$345:$G$345,'BA300'!$I$345:$L$345,'BA300'!$C$346:$E$346,'BA300'!$I$346:$L$346,'BA300'!$C$347:$E$347,'BA300'!$I$347:$L$347,'BA300'!$C$348:$E$348,'BA300'!$H$348:$L$348,'BA300'!$C$349:$E$349,'BA300'!$I$349:$L$349,'BA300'!$C$350:$G$350,'BA300'!$I$350:$L$350,'BA300'!$C$351:$L$353,'BA300'!$C$354:$G$354,'BA300'!$I$354:$L$354,'BA300'!$C$355:$L$355,'BA300'!$C$356:$G$356,'BA300'!$I$356:$L$356,'BA300'!$C$357:$L$357,'BA300'!$C$358:$E$358,'BA300'!$G$358:$L$358,'BA300'!$C$359:$G$359,'BA300'!$I$359:$L$359,'BA300'!$C$360:$L$360</definedName>
    <definedName name="BA300.13.Y">'BA300'!$M$310:$O$310,'BA300'!$M$311:$S$311,'BA300'!$M$312:$P$312,'BA300'!$M$313:$S$314,'BA300'!$M$316:$S$334,'BA300'!$M$335:$O$335,'BA300'!$M$336:$S$336,'BA300'!$M$337:$Q$338,'BA300'!$M$339:$S$339,'BA300'!$M$340:$Q$340,'BA300'!$M$341:$O$341,'BA300'!$M$342:$S$343,'BA300'!$M$344:$Q$344,'BA300'!$M$345:$O$345,'BA300'!$M$346:$S$347,'BA300'!$M$348:$Q$348,'BA300'!$M$349:$S$349,'BA300'!$M$350:$O$350,'BA300'!$M$351:$M$353,'BA300'!$M$354:$O$354,'BA300'!$M$355,'BA300'!$M$356:$O$356,'BA300'!$M$357:$V$357,'BA300'!$M$358:$O$359,'BA300'!$M$360:$S$360</definedName>
    <definedName name="BA300.14.TD">'BA300'!$C$365,'BA300'!$E$365,'BA300'!$C$366,'BA300'!$E$366,'BA300'!$C$367,'BA300'!$E$367,'BA300'!$C$368,'BA300'!$E$368,'BA300'!$C$369,'BA300'!$E$369,'BA300'!$C$370,'BA300'!$E$370,'BA300'!$C$371,'BA300'!$E$371,'BA300'!$C$372:$E$377</definedName>
    <definedName name="BA300.14.Y">'BA300'!$F$365:$G$372,'BA300'!$F$373:$H$376,'BA300'!$F$377:$G$377</definedName>
    <definedName name="BA300.15.TD">'BA300'!$C$382:$D$385,'BA300'!$D$386:$D$389</definedName>
    <definedName name="BA300.15.Y">'BA300'!$E$382:$E$384,'BA300'!$E$386:$E$389</definedName>
    <definedName name="BA300_Concentration.01.OX">BA300_Concentration!$A$13:$O$13</definedName>
    <definedName name="BA300_Concentration.01.TD">BA300_Concentration!$A$12:$N$12</definedName>
    <definedName name="BA300_LCROutflows.01.OX">BA300_LCROutflows!$A$12:$F$12</definedName>
    <definedName name="BA300_LCROutflows.01.TD">BA300_LCROutflows!$A$11:$E$11</definedName>
    <definedName name="BA300_OtherHQLA.01.OX">BA300_OtherHQLA!$A$12:$C$12,BA300_OtherHQLA!$E$12:$F$12</definedName>
    <definedName name="BA300_OtherHQLA.01.TD">BA300_OtherHQLA!$A$11:$C$11,BA300_OtherHQLA!$E$11</definedName>
    <definedName name="Comments.01.OX">Comments!$A$10:$F$10</definedName>
    <definedName name="Comments.01.TD">Comments!$A$9:$E$9</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C11" authorId="0" shapeId="0" xr:uid="{00000000-0006-0000-0B00-000001000000}">
      <text>
        <r>
          <rPr>
            <b/>
            <sz val="9"/>
            <rFont val="Tahoma"/>
          </rPr>
          <t>Metric=BA01010426
Data Type=Monetary1000</t>
        </r>
      </text>
    </comment>
    <comment ref="D11" authorId="0" shapeId="0" xr:uid="{00000000-0006-0000-0B00-000002000000}">
      <text>
        <r>
          <rPr>
            <b/>
            <sz val="9"/>
            <rFont val="Tahoma"/>
          </rPr>
          <t>Metric=BA01010427
Data Type=Monetary1000</t>
        </r>
      </text>
    </comment>
    <comment ref="E11" authorId="0" shapeId="0" xr:uid="{00000000-0006-0000-0B00-000003000000}">
      <text>
        <r>
          <rPr>
            <b/>
            <sz val="9"/>
            <rFont val="Tahoma"/>
          </rPr>
          <t>Metric=BA01010428
Data Type=Monetary1000</t>
        </r>
      </text>
    </comment>
    <comment ref="F11" authorId="0" shapeId="0" xr:uid="{00000000-0006-0000-0B00-000004000000}">
      <text>
        <r>
          <rPr>
            <b/>
            <sz val="9"/>
            <rFont val="Tahoma"/>
          </rPr>
          <t>Metric=BA01010429
Data Type=Monetary1000</t>
        </r>
      </text>
    </comment>
    <comment ref="G11" authorId="0" shapeId="0" xr:uid="{00000000-0006-0000-0B00-000005000000}">
      <text>
        <r>
          <rPr>
            <b/>
            <sz val="9"/>
            <rFont val="Tahoma"/>
          </rPr>
          <t>Metric=BA00015237
Data Type=Monetary1000</t>
        </r>
      </text>
    </comment>
    <comment ref="H11" authorId="0" shapeId="0" xr:uid="{00000000-0006-0000-0B00-000006000000}">
      <text>
        <r>
          <rPr>
            <b/>
            <sz val="9"/>
            <rFont val="Tahoma"/>
          </rPr>
          <t>Metric=BA00015238
Data Type=Monetary1000</t>
        </r>
      </text>
    </comment>
    <comment ref="I11" authorId="0" shapeId="0" xr:uid="{00000000-0006-0000-0B00-000007000000}">
      <text>
        <r>
          <rPr>
            <b/>
            <sz val="9"/>
            <rFont val="Tahoma"/>
          </rPr>
          <t>Metric=BA00015239
Data Type=Monetary1000</t>
        </r>
      </text>
    </comment>
    <comment ref="J11" authorId="0" shapeId="0" xr:uid="{00000000-0006-0000-0B00-000008000000}">
      <text>
        <r>
          <rPr>
            <b/>
            <sz val="9"/>
            <rFont val="Tahoma"/>
          </rPr>
          <t>Metric=BA01010430
Data Type=Monetary1000</t>
        </r>
      </text>
    </comment>
    <comment ref="K11" authorId="0" shapeId="0" xr:uid="{00000000-0006-0000-0B00-000009000000}">
      <text>
        <r>
          <rPr>
            <b/>
            <sz val="9"/>
            <rFont val="Tahoma"/>
          </rPr>
          <t>Metric=BA01010431
Data Type=Monetary1000</t>
        </r>
      </text>
    </comment>
    <comment ref="L11" authorId="0" shapeId="0" xr:uid="{00000000-0006-0000-0B00-00000A000000}">
      <text>
        <r>
          <rPr>
            <b/>
            <sz val="9"/>
            <rFont val="Tahoma"/>
          </rPr>
          <t>Metric=BA01082887
Data Type=Monetary1000</t>
        </r>
      </text>
    </comment>
    <comment ref="M11" authorId="0" shapeId="0" xr:uid="{00000000-0006-0000-0B00-00000B000000}">
      <text>
        <r>
          <rPr>
            <b/>
            <sz val="9"/>
            <rFont val="Tahoma"/>
          </rPr>
          <t>Metric=BA01082888
Data Type=Monetary1000</t>
        </r>
      </text>
    </comment>
    <comment ref="N11" authorId="0" shapeId="0" xr:uid="{00000000-0006-0000-0B00-00000C000000}">
      <text>
        <r>
          <rPr>
            <b/>
            <sz val="9"/>
            <rFont val="Tahoma"/>
          </rPr>
          <t>Metric=BA01082889
Data Type=Monetary1000</t>
        </r>
      </text>
    </comment>
    <comment ref="O11" authorId="0" shapeId="0" xr:uid="{00000000-0006-0000-0B00-00000D000000}">
      <text>
        <r>
          <rPr>
            <b/>
            <sz val="9"/>
            <rFont val="Tahoma"/>
          </rPr>
          <t>Metric=BA01082890
Data Type=Monetary1000</t>
        </r>
      </text>
    </comment>
    <comment ref="P11" authorId="0" shapeId="0" xr:uid="{00000000-0006-0000-0B00-00000E000000}">
      <text>
        <r>
          <rPr>
            <b/>
            <sz val="9"/>
            <rFont val="Tahoma"/>
          </rPr>
          <t>Metric=BA01082891
Data Type=Monetary1000</t>
        </r>
      </text>
    </comment>
    <comment ref="Q11" authorId="0" shapeId="0" xr:uid="{00000000-0006-0000-0B00-00000F000000}">
      <text>
        <r>
          <rPr>
            <b/>
            <sz val="9"/>
            <rFont val="Tahoma"/>
          </rPr>
          <t>Metric=BA01010432
Data Type=Monetary1000</t>
        </r>
      </text>
    </comment>
    <comment ref="C12" authorId="0" shapeId="0" xr:uid="{00000000-0006-0000-0B00-000010000000}">
      <text>
        <r>
          <rPr>
            <b/>
            <sz val="9"/>
            <rFont val="Tahoma"/>
          </rPr>
          <t>Metric=BA01010433
Data Type=Monetary1000</t>
        </r>
      </text>
    </comment>
    <comment ref="D12" authorId="0" shapeId="0" xr:uid="{00000000-0006-0000-0B00-000011000000}">
      <text>
        <r>
          <rPr>
            <b/>
            <sz val="9"/>
            <rFont val="Tahoma"/>
          </rPr>
          <t>Metric=BA01010434
Data Type=Monetary1000</t>
        </r>
      </text>
    </comment>
    <comment ref="E12" authorId="0" shapeId="0" xr:uid="{00000000-0006-0000-0B00-000012000000}">
      <text>
        <r>
          <rPr>
            <b/>
            <sz val="9"/>
            <rFont val="Tahoma"/>
          </rPr>
          <t>Metric=BA01010435
Data Type=Monetary1000</t>
        </r>
      </text>
    </comment>
    <comment ref="F12" authorId="0" shapeId="0" xr:uid="{00000000-0006-0000-0B00-000013000000}">
      <text>
        <r>
          <rPr>
            <b/>
            <sz val="9"/>
            <rFont val="Tahoma"/>
          </rPr>
          <t>Metric=BA01010436
Data Type=Monetary1000</t>
        </r>
      </text>
    </comment>
    <comment ref="G12" authorId="0" shapeId="0" xr:uid="{00000000-0006-0000-0B00-000014000000}">
      <text>
        <r>
          <rPr>
            <b/>
            <sz val="9"/>
            <rFont val="Tahoma"/>
          </rPr>
          <t>Metric=BA01010437
Data Type=Monetary1000</t>
        </r>
      </text>
    </comment>
    <comment ref="H12" authorId="0" shapeId="0" xr:uid="{00000000-0006-0000-0B00-000015000000}">
      <text>
        <r>
          <rPr>
            <b/>
            <sz val="9"/>
            <rFont val="Tahoma"/>
          </rPr>
          <t>Metric=BA01010438
Data Type=Monetary1000</t>
        </r>
      </text>
    </comment>
    <comment ref="I12" authorId="0" shapeId="0" xr:uid="{00000000-0006-0000-0B00-000016000000}">
      <text>
        <r>
          <rPr>
            <b/>
            <sz val="9"/>
            <rFont val="Tahoma"/>
          </rPr>
          <t>Metric=BA01010439
Data Type=Monetary1000</t>
        </r>
      </text>
    </comment>
    <comment ref="J12" authorId="0" shapeId="0" xr:uid="{00000000-0006-0000-0B00-000017000000}">
      <text>
        <r>
          <rPr>
            <b/>
            <sz val="9"/>
            <rFont val="Tahoma"/>
          </rPr>
          <t>Metric=BA01010440
Data Type=Monetary1000</t>
        </r>
      </text>
    </comment>
    <comment ref="K12" authorId="0" shapeId="0" xr:uid="{00000000-0006-0000-0B00-000018000000}">
      <text>
        <r>
          <rPr>
            <b/>
            <sz val="9"/>
            <rFont val="Tahoma"/>
          </rPr>
          <t>Metric=BA01010441
Data Type=Monetary1000</t>
        </r>
      </text>
    </comment>
    <comment ref="L12" authorId="0" shapeId="0" xr:uid="{00000000-0006-0000-0B00-000019000000}">
      <text>
        <r>
          <rPr>
            <b/>
            <sz val="9"/>
            <rFont val="Tahoma"/>
          </rPr>
          <t>Metric=BA01082892
Data Type=Monetary1000</t>
        </r>
      </text>
    </comment>
    <comment ref="M12" authorId="0" shapeId="0" xr:uid="{00000000-0006-0000-0B00-00001A000000}">
      <text>
        <r>
          <rPr>
            <b/>
            <sz val="9"/>
            <rFont val="Tahoma"/>
          </rPr>
          <t>Metric=BA01082893
Data Type=Monetary1000</t>
        </r>
      </text>
    </comment>
    <comment ref="N12" authorId="0" shapeId="0" xr:uid="{00000000-0006-0000-0B00-00001B000000}">
      <text>
        <r>
          <rPr>
            <b/>
            <sz val="9"/>
            <rFont val="Tahoma"/>
          </rPr>
          <t>Metric=BA01082894
Data Type=Monetary1000</t>
        </r>
      </text>
    </comment>
    <comment ref="O12" authorId="0" shapeId="0" xr:uid="{00000000-0006-0000-0B00-00001C000000}">
      <text>
        <r>
          <rPr>
            <b/>
            <sz val="9"/>
            <rFont val="Tahoma"/>
          </rPr>
          <t>Metric=BA01082895
Data Type=Monetary1000</t>
        </r>
      </text>
    </comment>
    <comment ref="P12" authorId="0" shapeId="0" xr:uid="{00000000-0006-0000-0B00-00001D000000}">
      <text>
        <r>
          <rPr>
            <b/>
            <sz val="9"/>
            <rFont val="Tahoma"/>
          </rPr>
          <t>Metric=BA01082896
Data Type=Monetary1000</t>
        </r>
      </text>
    </comment>
    <comment ref="Q12" authorId="0" shapeId="0" xr:uid="{00000000-0006-0000-0B00-00001E000000}">
      <text>
        <r>
          <rPr>
            <b/>
            <sz val="9"/>
            <rFont val="Tahoma"/>
          </rPr>
          <t>Metric=BA01010442
Data Type=Monetary1000</t>
        </r>
      </text>
    </comment>
    <comment ref="C13" authorId="0" shapeId="0" xr:uid="{00000000-0006-0000-0B00-00001F000000}">
      <text>
        <r>
          <rPr>
            <b/>
            <sz val="9"/>
            <rFont val="Tahoma"/>
          </rPr>
          <t>Metric=BA01010443
Data Type=Monetary1000</t>
        </r>
      </text>
    </comment>
    <comment ref="D13" authorId="0" shapeId="0" xr:uid="{00000000-0006-0000-0B00-000020000000}">
      <text>
        <r>
          <rPr>
            <b/>
            <sz val="9"/>
            <rFont val="Tahoma"/>
          </rPr>
          <t>Metric=BA01010444
Data Type=Monetary1000</t>
        </r>
      </text>
    </comment>
    <comment ref="E13" authorId="0" shapeId="0" xr:uid="{00000000-0006-0000-0B00-000021000000}">
      <text>
        <r>
          <rPr>
            <b/>
            <sz val="9"/>
            <rFont val="Tahoma"/>
          </rPr>
          <t>Metric=BA01010445
Data Type=Monetary1000</t>
        </r>
      </text>
    </comment>
    <comment ref="F13" authorId="0" shapeId="0" xr:uid="{00000000-0006-0000-0B00-000022000000}">
      <text>
        <r>
          <rPr>
            <b/>
            <sz val="9"/>
            <rFont val="Tahoma"/>
          </rPr>
          <t>Metric=BA01010446
Data Type=Monetary1000</t>
        </r>
      </text>
    </comment>
    <comment ref="G13" authorId="0" shapeId="0" xr:uid="{00000000-0006-0000-0B00-000023000000}">
      <text>
        <r>
          <rPr>
            <b/>
            <sz val="9"/>
            <rFont val="Tahoma"/>
          </rPr>
          <t>Metric=BA01010447
Data Type=Monetary1000</t>
        </r>
      </text>
    </comment>
    <comment ref="H13" authorId="0" shapeId="0" xr:uid="{00000000-0006-0000-0B00-000024000000}">
      <text>
        <r>
          <rPr>
            <b/>
            <sz val="9"/>
            <rFont val="Tahoma"/>
          </rPr>
          <t>Metric=BA01010448
Data Type=Monetary1000</t>
        </r>
      </text>
    </comment>
    <comment ref="I13" authorId="0" shapeId="0" xr:uid="{00000000-0006-0000-0B00-000025000000}">
      <text>
        <r>
          <rPr>
            <b/>
            <sz val="9"/>
            <rFont val="Tahoma"/>
          </rPr>
          <t>Metric=BA01010449
Data Type=Monetary1000</t>
        </r>
      </text>
    </comment>
    <comment ref="J13" authorId="0" shapeId="0" xr:uid="{00000000-0006-0000-0B00-000026000000}">
      <text>
        <r>
          <rPr>
            <b/>
            <sz val="9"/>
            <rFont val="Tahoma"/>
          </rPr>
          <t>Metric=BA01010450
Data Type=Monetary1000</t>
        </r>
      </text>
    </comment>
    <comment ref="K13" authorId="0" shapeId="0" xr:uid="{00000000-0006-0000-0B00-000027000000}">
      <text>
        <r>
          <rPr>
            <b/>
            <sz val="9"/>
            <rFont val="Tahoma"/>
          </rPr>
          <t>Metric=BA01010451
Data Type=Monetary1000</t>
        </r>
      </text>
    </comment>
    <comment ref="L13" authorId="0" shapeId="0" xr:uid="{00000000-0006-0000-0B00-000028000000}">
      <text>
        <r>
          <rPr>
            <b/>
            <sz val="9"/>
            <rFont val="Tahoma"/>
          </rPr>
          <t>Metric=BA01082897
Data Type=Monetary1000</t>
        </r>
      </text>
    </comment>
    <comment ref="M13" authorId="0" shapeId="0" xr:uid="{00000000-0006-0000-0B00-000029000000}">
      <text>
        <r>
          <rPr>
            <b/>
            <sz val="9"/>
            <rFont val="Tahoma"/>
          </rPr>
          <t>Metric=BA01082898
Data Type=Monetary1000</t>
        </r>
      </text>
    </comment>
    <comment ref="N13" authorId="0" shapeId="0" xr:uid="{00000000-0006-0000-0B00-00002A000000}">
      <text>
        <r>
          <rPr>
            <b/>
            <sz val="9"/>
            <rFont val="Tahoma"/>
          </rPr>
          <t>Metric=BA01082899
Data Type=Monetary1000</t>
        </r>
      </text>
    </comment>
    <comment ref="O13" authorId="0" shapeId="0" xr:uid="{00000000-0006-0000-0B00-00002B000000}">
      <text>
        <r>
          <rPr>
            <b/>
            <sz val="9"/>
            <rFont val="Tahoma"/>
          </rPr>
          <t>Metric=BA01082900
Data Type=Monetary1000</t>
        </r>
      </text>
    </comment>
    <comment ref="P13" authorId="0" shapeId="0" xr:uid="{00000000-0006-0000-0B00-00002C000000}">
      <text>
        <r>
          <rPr>
            <b/>
            <sz val="9"/>
            <rFont val="Tahoma"/>
          </rPr>
          <t>Metric=BA01082901
Data Type=Monetary1000</t>
        </r>
      </text>
    </comment>
    <comment ref="Q13" authorId="0" shapeId="0" xr:uid="{00000000-0006-0000-0B00-00002D000000}">
      <text>
        <r>
          <rPr>
            <b/>
            <sz val="9"/>
            <rFont val="Tahoma"/>
          </rPr>
          <t>Metric=BA01010452
Data Type=Monetary1000</t>
        </r>
      </text>
    </comment>
    <comment ref="C14" authorId="0" shapeId="0" xr:uid="{00000000-0006-0000-0B00-00002E000000}">
      <text>
        <r>
          <rPr>
            <b/>
            <sz val="9"/>
            <rFont val="Tahoma"/>
          </rPr>
          <t>Metric=BA01010453
Data Type=Monetary1000</t>
        </r>
      </text>
    </comment>
    <comment ref="D14" authorId="0" shapeId="0" xr:uid="{00000000-0006-0000-0B00-00002F000000}">
      <text>
        <r>
          <rPr>
            <b/>
            <sz val="9"/>
            <rFont val="Tahoma"/>
          </rPr>
          <t>Metric=BA01010454
Data Type=Monetary1000</t>
        </r>
      </text>
    </comment>
    <comment ref="E14" authorId="0" shapeId="0" xr:uid="{00000000-0006-0000-0B00-000030000000}">
      <text>
        <r>
          <rPr>
            <b/>
            <sz val="9"/>
            <rFont val="Tahoma"/>
          </rPr>
          <t>Metric=BA01010455
Data Type=Monetary1000</t>
        </r>
      </text>
    </comment>
    <comment ref="F14" authorId="0" shapeId="0" xr:uid="{00000000-0006-0000-0B00-000031000000}">
      <text>
        <r>
          <rPr>
            <b/>
            <sz val="9"/>
            <rFont val="Tahoma"/>
          </rPr>
          <t>Metric=BA01010456
Data Type=Monetary1000</t>
        </r>
      </text>
    </comment>
    <comment ref="G14" authorId="0" shapeId="0" xr:uid="{00000000-0006-0000-0B00-000032000000}">
      <text>
        <r>
          <rPr>
            <b/>
            <sz val="9"/>
            <rFont val="Tahoma"/>
          </rPr>
          <t>Metric=BA01010457
Data Type=Monetary1000</t>
        </r>
      </text>
    </comment>
    <comment ref="H14" authorId="0" shapeId="0" xr:uid="{00000000-0006-0000-0B00-000033000000}">
      <text>
        <r>
          <rPr>
            <b/>
            <sz val="9"/>
            <rFont val="Tahoma"/>
          </rPr>
          <t>Metric=BA01010458
Data Type=Monetary1000</t>
        </r>
      </text>
    </comment>
    <comment ref="I14" authorId="0" shapeId="0" xr:uid="{00000000-0006-0000-0B00-000034000000}">
      <text>
        <r>
          <rPr>
            <b/>
            <sz val="9"/>
            <rFont val="Tahoma"/>
          </rPr>
          <t>Metric=BA01010459
Data Type=Monetary1000</t>
        </r>
      </text>
    </comment>
    <comment ref="J14" authorId="0" shapeId="0" xr:uid="{00000000-0006-0000-0B00-000035000000}">
      <text>
        <r>
          <rPr>
            <b/>
            <sz val="9"/>
            <rFont val="Tahoma"/>
          </rPr>
          <t>Metric=BA01010460
Data Type=Monetary1000</t>
        </r>
      </text>
    </comment>
    <comment ref="K14" authorId="0" shapeId="0" xr:uid="{00000000-0006-0000-0B00-000036000000}">
      <text>
        <r>
          <rPr>
            <b/>
            <sz val="9"/>
            <rFont val="Tahoma"/>
          </rPr>
          <t>Metric=BA01010461
Data Type=Monetary1000</t>
        </r>
      </text>
    </comment>
    <comment ref="L14" authorId="0" shapeId="0" xr:uid="{00000000-0006-0000-0B00-000037000000}">
      <text>
        <r>
          <rPr>
            <b/>
            <sz val="9"/>
            <rFont val="Tahoma"/>
          </rPr>
          <t>Metric=BA01082902
Data Type=Monetary1000</t>
        </r>
      </text>
    </comment>
    <comment ref="M14" authorId="0" shapeId="0" xr:uid="{00000000-0006-0000-0B00-000038000000}">
      <text>
        <r>
          <rPr>
            <b/>
            <sz val="9"/>
            <rFont val="Tahoma"/>
          </rPr>
          <t>Metric=BA01082903
Data Type=Monetary1000</t>
        </r>
      </text>
    </comment>
    <comment ref="N14" authorId="0" shapeId="0" xr:uid="{00000000-0006-0000-0B00-000039000000}">
      <text>
        <r>
          <rPr>
            <b/>
            <sz val="9"/>
            <rFont val="Tahoma"/>
          </rPr>
          <t>Metric=BA01082904
Data Type=Monetary1000</t>
        </r>
      </text>
    </comment>
    <comment ref="O14" authorId="0" shapeId="0" xr:uid="{00000000-0006-0000-0B00-00003A000000}">
      <text>
        <r>
          <rPr>
            <b/>
            <sz val="9"/>
            <rFont val="Tahoma"/>
          </rPr>
          <t>Metric=BA01082905
Data Type=Monetary1000</t>
        </r>
      </text>
    </comment>
    <comment ref="P14" authorId="0" shapeId="0" xr:uid="{00000000-0006-0000-0B00-00003B000000}">
      <text>
        <r>
          <rPr>
            <b/>
            <sz val="9"/>
            <rFont val="Tahoma"/>
          </rPr>
          <t>Metric=BA01082906
Data Type=Monetary1000</t>
        </r>
      </text>
    </comment>
    <comment ref="Q14" authorId="0" shapeId="0" xr:uid="{00000000-0006-0000-0B00-00003C000000}">
      <text>
        <r>
          <rPr>
            <b/>
            <sz val="9"/>
            <rFont val="Tahoma"/>
          </rPr>
          <t>Metric=BA01010462
Data Type=Monetary1000</t>
        </r>
      </text>
    </comment>
    <comment ref="C15" authorId="0" shapeId="0" xr:uid="{00000000-0006-0000-0B00-00003D000000}">
      <text>
        <r>
          <rPr>
            <b/>
            <sz val="9"/>
            <rFont val="Tahoma"/>
          </rPr>
          <t>Metric=BA01010463
Data Type=Monetary1000</t>
        </r>
      </text>
    </comment>
    <comment ref="D15" authorId="0" shapeId="0" xr:uid="{00000000-0006-0000-0B00-00003E000000}">
      <text>
        <r>
          <rPr>
            <b/>
            <sz val="9"/>
            <rFont val="Tahoma"/>
          </rPr>
          <t>Metric=BA01010464
Data Type=Monetary1000</t>
        </r>
      </text>
    </comment>
    <comment ref="E15" authorId="0" shapeId="0" xr:uid="{00000000-0006-0000-0B00-00003F000000}">
      <text>
        <r>
          <rPr>
            <b/>
            <sz val="9"/>
            <rFont val="Tahoma"/>
          </rPr>
          <t>Metric=BA01010465
Data Type=Monetary1000</t>
        </r>
      </text>
    </comment>
    <comment ref="F15" authorId="0" shapeId="0" xr:uid="{00000000-0006-0000-0B00-000040000000}">
      <text>
        <r>
          <rPr>
            <b/>
            <sz val="9"/>
            <rFont val="Tahoma"/>
          </rPr>
          <t>Metric=BA01010466
Data Type=Monetary1000</t>
        </r>
      </text>
    </comment>
    <comment ref="G15" authorId="0" shapeId="0" xr:uid="{00000000-0006-0000-0B00-000041000000}">
      <text>
        <r>
          <rPr>
            <b/>
            <sz val="9"/>
            <rFont val="Tahoma"/>
          </rPr>
          <t>Metric=BA00015241
Data Type=Monetary1000</t>
        </r>
      </text>
    </comment>
    <comment ref="H15" authorId="0" shapeId="0" xr:uid="{00000000-0006-0000-0B00-000042000000}">
      <text>
        <r>
          <rPr>
            <b/>
            <sz val="9"/>
            <rFont val="Tahoma"/>
          </rPr>
          <t>Metric=BA00015242
Data Type=Monetary1000</t>
        </r>
      </text>
    </comment>
    <comment ref="I15" authorId="0" shapeId="0" xr:uid="{00000000-0006-0000-0B00-000043000000}">
      <text>
        <r>
          <rPr>
            <b/>
            <sz val="9"/>
            <rFont val="Tahoma"/>
          </rPr>
          <t>Metric=BA00015243
Data Type=Monetary1000</t>
        </r>
      </text>
    </comment>
    <comment ref="J15" authorId="0" shapeId="0" xr:uid="{00000000-0006-0000-0B00-000044000000}">
      <text>
        <r>
          <rPr>
            <b/>
            <sz val="9"/>
            <rFont val="Tahoma"/>
          </rPr>
          <t>Metric=BA01010467
Data Type=Monetary1000</t>
        </r>
      </text>
    </comment>
    <comment ref="K15" authorId="0" shapeId="0" xr:uid="{00000000-0006-0000-0B00-000045000000}">
      <text>
        <r>
          <rPr>
            <b/>
            <sz val="9"/>
            <rFont val="Tahoma"/>
          </rPr>
          <t>Metric=BA01010468
Data Type=Monetary1000</t>
        </r>
      </text>
    </comment>
    <comment ref="L15" authorId="0" shapeId="0" xr:uid="{00000000-0006-0000-0B00-000046000000}">
      <text>
        <r>
          <rPr>
            <b/>
            <sz val="9"/>
            <rFont val="Tahoma"/>
          </rPr>
          <t>Metric=BA01082907
Data Type=Monetary1000</t>
        </r>
      </text>
    </comment>
    <comment ref="M15" authorId="0" shapeId="0" xr:uid="{00000000-0006-0000-0B00-000047000000}">
      <text>
        <r>
          <rPr>
            <b/>
            <sz val="9"/>
            <rFont val="Tahoma"/>
          </rPr>
          <t>Metric=BA01082908
Data Type=Monetary1000</t>
        </r>
      </text>
    </comment>
    <comment ref="N15" authorId="0" shapeId="0" xr:uid="{00000000-0006-0000-0B00-000048000000}">
      <text>
        <r>
          <rPr>
            <b/>
            <sz val="9"/>
            <rFont val="Tahoma"/>
          </rPr>
          <t>Metric=BA01082909
Data Type=Monetary1000</t>
        </r>
      </text>
    </comment>
    <comment ref="O15" authorId="0" shapeId="0" xr:uid="{00000000-0006-0000-0B00-000049000000}">
      <text>
        <r>
          <rPr>
            <b/>
            <sz val="9"/>
            <rFont val="Tahoma"/>
          </rPr>
          <t>Metric=BA01082910
Data Type=Monetary1000</t>
        </r>
      </text>
    </comment>
    <comment ref="P15" authorId="0" shapeId="0" xr:uid="{00000000-0006-0000-0B00-00004A000000}">
      <text>
        <r>
          <rPr>
            <b/>
            <sz val="9"/>
            <rFont val="Tahoma"/>
          </rPr>
          <t>Metric=BA01082911
Data Type=Monetary1000</t>
        </r>
      </text>
    </comment>
    <comment ref="Q15" authorId="0" shapeId="0" xr:uid="{00000000-0006-0000-0B00-00004B000000}">
      <text>
        <r>
          <rPr>
            <b/>
            <sz val="9"/>
            <rFont val="Tahoma"/>
          </rPr>
          <t>Metric=BA01010469
Data Type=Monetary1000</t>
        </r>
      </text>
    </comment>
    <comment ref="C16" authorId="0" shapeId="0" xr:uid="{00000000-0006-0000-0B00-00004C000000}">
      <text>
        <r>
          <rPr>
            <b/>
            <sz val="9"/>
            <rFont val="Tahoma"/>
          </rPr>
          <t>Metric=BA01010470
Data Type=Monetary1000</t>
        </r>
      </text>
    </comment>
    <comment ref="D16" authorId="0" shapeId="0" xr:uid="{00000000-0006-0000-0B00-00004D000000}">
      <text>
        <r>
          <rPr>
            <b/>
            <sz val="9"/>
            <rFont val="Tahoma"/>
          </rPr>
          <t>Metric=BA01010471
Data Type=Monetary1000</t>
        </r>
      </text>
    </comment>
    <comment ref="E16" authorId="0" shapeId="0" xr:uid="{00000000-0006-0000-0B00-00004E000000}">
      <text>
        <r>
          <rPr>
            <b/>
            <sz val="9"/>
            <rFont val="Tahoma"/>
          </rPr>
          <t>Metric=BA01010472
Data Type=Monetary1000</t>
        </r>
      </text>
    </comment>
    <comment ref="F16" authorId="0" shapeId="0" xr:uid="{00000000-0006-0000-0B00-00004F000000}">
      <text>
        <r>
          <rPr>
            <b/>
            <sz val="9"/>
            <rFont val="Tahoma"/>
          </rPr>
          <t>Metric=BA01010473
Data Type=Monetary1000</t>
        </r>
      </text>
    </comment>
    <comment ref="G16" authorId="0" shapeId="0" xr:uid="{00000000-0006-0000-0B00-000050000000}">
      <text>
        <r>
          <rPr>
            <b/>
            <sz val="9"/>
            <rFont val="Tahoma"/>
          </rPr>
          <t>Metric=BA01010474
Data Type=Monetary1000</t>
        </r>
      </text>
    </comment>
    <comment ref="H16" authorId="0" shapeId="0" xr:uid="{00000000-0006-0000-0B00-000051000000}">
      <text>
        <r>
          <rPr>
            <b/>
            <sz val="9"/>
            <rFont val="Tahoma"/>
          </rPr>
          <t>Metric=BA01010475
Data Type=Monetary1000</t>
        </r>
      </text>
    </comment>
    <comment ref="I16" authorId="0" shapeId="0" xr:uid="{00000000-0006-0000-0B00-000052000000}">
      <text>
        <r>
          <rPr>
            <b/>
            <sz val="9"/>
            <rFont val="Tahoma"/>
          </rPr>
          <t>Metric=BA01010476
Data Type=Monetary1000</t>
        </r>
      </text>
    </comment>
    <comment ref="J16" authorId="0" shapeId="0" xr:uid="{00000000-0006-0000-0B00-000053000000}">
      <text>
        <r>
          <rPr>
            <b/>
            <sz val="9"/>
            <rFont val="Tahoma"/>
          </rPr>
          <t>Metric=BA01010477
Data Type=Monetary1000</t>
        </r>
      </text>
    </comment>
    <comment ref="K16" authorId="0" shapeId="0" xr:uid="{00000000-0006-0000-0B00-000054000000}">
      <text>
        <r>
          <rPr>
            <b/>
            <sz val="9"/>
            <rFont val="Tahoma"/>
          </rPr>
          <t>Metric=BA01010478
Data Type=Monetary1000</t>
        </r>
      </text>
    </comment>
    <comment ref="L16" authorId="0" shapeId="0" xr:uid="{00000000-0006-0000-0B00-000055000000}">
      <text>
        <r>
          <rPr>
            <b/>
            <sz val="9"/>
            <rFont val="Tahoma"/>
          </rPr>
          <t>Metric=BA01082912
Data Type=Monetary1000</t>
        </r>
      </text>
    </comment>
    <comment ref="M16" authorId="0" shapeId="0" xr:uid="{00000000-0006-0000-0B00-000056000000}">
      <text>
        <r>
          <rPr>
            <b/>
            <sz val="9"/>
            <rFont val="Tahoma"/>
          </rPr>
          <t>Metric=BA01082913
Data Type=Monetary1000</t>
        </r>
      </text>
    </comment>
    <comment ref="N16" authorId="0" shapeId="0" xr:uid="{00000000-0006-0000-0B00-000057000000}">
      <text>
        <r>
          <rPr>
            <b/>
            <sz val="9"/>
            <rFont val="Tahoma"/>
          </rPr>
          <t>Metric=BA01082914
Data Type=Monetary1000</t>
        </r>
      </text>
    </comment>
    <comment ref="O16" authorId="0" shapeId="0" xr:uid="{00000000-0006-0000-0B00-000058000000}">
      <text>
        <r>
          <rPr>
            <b/>
            <sz val="9"/>
            <rFont val="Tahoma"/>
          </rPr>
          <t>Metric=BA01082915
Data Type=Monetary1000</t>
        </r>
      </text>
    </comment>
    <comment ref="P16" authorId="0" shapeId="0" xr:uid="{00000000-0006-0000-0B00-000059000000}">
      <text>
        <r>
          <rPr>
            <b/>
            <sz val="9"/>
            <rFont val="Tahoma"/>
          </rPr>
          <t>Metric=BA01082916
Data Type=Monetary1000</t>
        </r>
      </text>
    </comment>
    <comment ref="Q16" authorId="0" shapeId="0" xr:uid="{00000000-0006-0000-0B00-00005A000000}">
      <text>
        <r>
          <rPr>
            <b/>
            <sz val="9"/>
            <rFont val="Tahoma"/>
          </rPr>
          <t>Metric=BA01010479
Data Type=Monetary1000</t>
        </r>
      </text>
    </comment>
    <comment ref="C17" authorId="0" shapeId="0" xr:uid="{00000000-0006-0000-0B00-00005B000000}">
      <text>
        <r>
          <rPr>
            <b/>
            <sz val="9"/>
            <rFont val="Tahoma"/>
          </rPr>
          <t>Metric=BA01010480
Data Type=Monetary1000</t>
        </r>
      </text>
    </comment>
    <comment ref="D17" authorId="0" shapeId="0" xr:uid="{00000000-0006-0000-0B00-00005C000000}">
      <text>
        <r>
          <rPr>
            <b/>
            <sz val="9"/>
            <rFont val="Tahoma"/>
          </rPr>
          <t>Metric=BA01010481
Data Type=Monetary1000</t>
        </r>
      </text>
    </comment>
    <comment ref="E17" authorId="0" shapeId="0" xr:uid="{00000000-0006-0000-0B00-00005D000000}">
      <text>
        <r>
          <rPr>
            <b/>
            <sz val="9"/>
            <rFont val="Tahoma"/>
          </rPr>
          <t>Metric=BA01010482
Data Type=Monetary1000</t>
        </r>
      </text>
    </comment>
    <comment ref="F17" authorId="0" shapeId="0" xr:uid="{00000000-0006-0000-0B00-00005E000000}">
      <text>
        <r>
          <rPr>
            <b/>
            <sz val="9"/>
            <rFont val="Tahoma"/>
          </rPr>
          <t>Metric=BA01010483
Data Type=Monetary1000</t>
        </r>
      </text>
    </comment>
    <comment ref="G17" authorId="0" shapeId="0" xr:uid="{00000000-0006-0000-0B00-00005F000000}">
      <text>
        <r>
          <rPr>
            <b/>
            <sz val="9"/>
            <rFont val="Tahoma"/>
          </rPr>
          <t>Metric=BA01010484
Data Type=Monetary1000</t>
        </r>
      </text>
    </comment>
    <comment ref="H17" authorId="0" shapeId="0" xr:uid="{00000000-0006-0000-0B00-000060000000}">
      <text>
        <r>
          <rPr>
            <b/>
            <sz val="9"/>
            <rFont val="Tahoma"/>
          </rPr>
          <t>Metric=BA01010485
Data Type=Monetary1000</t>
        </r>
      </text>
    </comment>
    <comment ref="I17" authorId="0" shapeId="0" xr:uid="{00000000-0006-0000-0B00-000061000000}">
      <text>
        <r>
          <rPr>
            <b/>
            <sz val="9"/>
            <rFont val="Tahoma"/>
          </rPr>
          <t>Metric=BA01010486
Data Type=Monetary1000</t>
        </r>
      </text>
    </comment>
    <comment ref="J17" authorId="0" shapeId="0" xr:uid="{00000000-0006-0000-0B00-000062000000}">
      <text>
        <r>
          <rPr>
            <b/>
            <sz val="9"/>
            <rFont val="Tahoma"/>
          </rPr>
          <t>Metric=BA01010487
Data Type=Monetary1000</t>
        </r>
      </text>
    </comment>
    <comment ref="K17" authorId="0" shapeId="0" xr:uid="{00000000-0006-0000-0B00-000063000000}">
      <text>
        <r>
          <rPr>
            <b/>
            <sz val="9"/>
            <rFont val="Tahoma"/>
          </rPr>
          <t>Metric=BA01010488
Data Type=Monetary1000</t>
        </r>
      </text>
    </comment>
    <comment ref="L17" authorId="0" shapeId="0" xr:uid="{00000000-0006-0000-0B00-000064000000}">
      <text>
        <r>
          <rPr>
            <b/>
            <sz val="9"/>
            <rFont val="Tahoma"/>
          </rPr>
          <t>Metric=BA01082917
Data Type=Monetary1000</t>
        </r>
      </text>
    </comment>
    <comment ref="M17" authorId="0" shapeId="0" xr:uid="{00000000-0006-0000-0B00-000065000000}">
      <text>
        <r>
          <rPr>
            <b/>
            <sz val="9"/>
            <rFont val="Tahoma"/>
          </rPr>
          <t>Metric=BA01082918
Data Type=Monetary1000</t>
        </r>
      </text>
    </comment>
    <comment ref="N17" authorId="0" shapeId="0" xr:uid="{00000000-0006-0000-0B00-000066000000}">
      <text>
        <r>
          <rPr>
            <b/>
            <sz val="9"/>
            <rFont val="Tahoma"/>
          </rPr>
          <t>Metric=BA01082919
Data Type=Monetary1000</t>
        </r>
      </text>
    </comment>
    <comment ref="O17" authorId="0" shapeId="0" xr:uid="{00000000-0006-0000-0B00-000067000000}">
      <text>
        <r>
          <rPr>
            <b/>
            <sz val="9"/>
            <rFont val="Tahoma"/>
          </rPr>
          <t>Metric=BA01082920
Data Type=Monetary1000</t>
        </r>
      </text>
    </comment>
    <comment ref="P17" authorId="0" shapeId="0" xr:uid="{00000000-0006-0000-0B00-000068000000}">
      <text>
        <r>
          <rPr>
            <b/>
            <sz val="9"/>
            <rFont val="Tahoma"/>
          </rPr>
          <t>Metric=BA01082921
Data Type=Monetary1000</t>
        </r>
      </text>
    </comment>
    <comment ref="Q17" authorId="0" shapeId="0" xr:uid="{00000000-0006-0000-0B00-000069000000}">
      <text>
        <r>
          <rPr>
            <b/>
            <sz val="9"/>
            <rFont val="Tahoma"/>
          </rPr>
          <t>Metric=BA01010489
Data Type=Monetary1000</t>
        </r>
      </text>
    </comment>
    <comment ref="C18" authorId="0" shapeId="0" xr:uid="{00000000-0006-0000-0B00-00006A000000}">
      <text>
        <r>
          <rPr>
            <b/>
            <sz val="9"/>
            <rFont val="Tahoma"/>
          </rPr>
          <t>Metric=BA01010490
Data Type=Monetary1000</t>
        </r>
      </text>
    </comment>
    <comment ref="D18" authorId="0" shapeId="0" xr:uid="{00000000-0006-0000-0B00-00006B000000}">
      <text>
        <r>
          <rPr>
            <b/>
            <sz val="9"/>
            <rFont val="Tahoma"/>
          </rPr>
          <t>Metric=BA01010491
Data Type=Monetary1000</t>
        </r>
      </text>
    </comment>
    <comment ref="E18" authorId="0" shapeId="0" xr:uid="{00000000-0006-0000-0B00-00006C000000}">
      <text>
        <r>
          <rPr>
            <b/>
            <sz val="9"/>
            <rFont val="Tahoma"/>
          </rPr>
          <t>Metric=BA01010492
Data Type=Monetary1000</t>
        </r>
      </text>
    </comment>
    <comment ref="F18" authorId="0" shapeId="0" xr:uid="{00000000-0006-0000-0B00-00006D000000}">
      <text>
        <r>
          <rPr>
            <b/>
            <sz val="9"/>
            <rFont val="Tahoma"/>
          </rPr>
          <t>Metric=BA01010493
Data Type=Monetary1000</t>
        </r>
      </text>
    </comment>
    <comment ref="G18" authorId="0" shapeId="0" xr:uid="{00000000-0006-0000-0B00-00006E000000}">
      <text>
        <r>
          <rPr>
            <b/>
            <sz val="9"/>
            <rFont val="Tahoma"/>
          </rPr>
          <t>Metric=BA01010494
Data Type=Monetary1000</t>
        </r>
      </text>
    </comment>
    <comment ref="H18" authorId="0" shapeId="0" xr:uid="{00000000-0006-0000-0B00-00006F000000}">
      <text>
        <r>
          <rPr>
            <b/>
            <sz val="9"/>
            <rFont val="Tahoma"/>
          </rPr>
          <t>Metric=BA01010495
Data Type=Monetary1000</t>
        </r>
      </text>
    </comment>
    <comment ref="I18" authorId="0" shapeId="0" xr:uid="{00000000-0006-0000-0B00-000070000000}">
      <text>
        <r>
          <rPr>
            <b/>
            <sz val="9"/>
            <rFont val="Tahoma"/>
          </rPr>
          <t>Metric=BA01010496
Data Type=Monetary1000</t>
        </r>
      </text>
    </comment>
    <comment ref="J18" authorId="0" shapeId="0" xr:uid="{00000000-0006-0000-0B00-000071000000}">
      <text>
        <r>
          <rPr>
            <b/>
            <sz val="9"/>
            <rFont val="Tahoma"/>
          </rPr>
          <t>Metric=BA01010497
Data Type=Monetary1000</t>
        </r>
      </text>
    </comment>
    <comment ref="K18" authorId="0" shapeId="0" xr:uid="{00000000-0006-0000-0B00-000072000000}">
      <text>
        <r>
          <rPr>
            <b/>
            <sz val="9"/>
            <rFont val="Tahoma"/>
          </rPr>
          <t>Metric=BA01010498
Data Type=Monetary1000</t>
        </r>
      </text>
    </comment>
    <comment ref="L18" authorId="0" shapeId="0" xr:uid="{00000000-0006-0000-0B00-000073000000}">
      <text>
        <r>
          <rPr>
            <b/>
            <sz val="9"/>
            <rFont val="Tahoma"/>
          </rPr>
          <t>Metric=BA01082922
Data Type=Monetary1000</t>
        </r>
      </text>
    </comment>
    <comment ref="M18" authorId="0" shapeId="0" xr:uid="{00000000-0006-0000-0B00-000074000000}">
      <text>
        <r>
          <rPr>
            <b/>
            <sz val="9"/>
            <rFont val="Tahoma"/>
          </rPr>
          <t>Metric=BA01082923
Data Type=Monetary1000</t>
        </r>
      </text>
    </comment>
    <comment ref="N18" authorId="0" shapeId="0" xr:uid="{00000000-0006-0000-0B00-000075000000}">
      <text>
        <r>
          <rPr>
            <b/>
            <sz val="9"/>
            <rFont val="Tahoma"/>
          </rPr>
          <t>Metric=BA01082924
Data Type=Monetary1000</t>
        </r>
      </text>
    </comment>
    <comment ref="O18" authorId="0" shapeId="0" xr:uid="{00000000-0006-0000-0B00-000076000000}">
      <text>
        <r>
          <rPr>
            <b/>
            <sz val="9"/>
            <rFont val="Tahoma"/>
          </rPr>
          <t>Metric=BA01082925
Data Type=Monetary1000</t>
        </r>
      </text>
    </comment>
    <comment ref="P18" authorId="0" shapeId="0" xr:uid="{00000000-0006-0000-0B00-000077000000}">
      <text>
        <r>
          <rPr>
            <b/>
            <sz val="9"/>
            <rFont val="Tahoma"/>
          </rPr>
          <t>Metric=BA01082926
Data Type=Monetary1000</t>
        </r>
      </text>
    </comment>
    <comment ref="Q18" authorId="0" shapeId="0" xr:uid="{00000000-0006-0000-0B00-000078000000}">
      <text>
        <r>
          <rPr>
            <b/>
            <sz val="9"/>
            <rFont val="Tahoma"/>
          </rPr>
          <t>Metric=BA01010499
Data Type=Monetary1000</t>
        </r>
      </text>
    </comment>
    <comment ref="C19" authorId="0" shapeId="0" xr:uid="{00000000-0006-0000-0B00-000079000000}">
      <text>
        <r>
          <rPr>
            <b/>
            <sz val="9"/>
            <rFont val="Tahoma"/>
          </rPr>
          <t>Metric=BA01010500
Data Type=Monetary1000</t>
        </r>
      </text>
    </comment>
    <comment ref="D19" authorId="0" shapeId="0" xr:uid="{00000000-0006-0000-0B00-00007A000000}">
      <text>
        <r>
          <rPr>
            <b/>
            <sz val="9"/>
            <rFont val="Tahoma"/>
          </rPr>
          <t>Metric=BA01010501
Data Type=Monetary1000</t>
        </r>
      </text>
    </comment>
    <comment ref="E19" authorId="0" shapeId="0" xr:uid="{00000000-0006-0000-0B00-00007B000000}">
      <text>
        <r>
          <rPr>
            <b/>
            <sz val="9"/>
            <rFont val="Tahoma"/>
          </rPr>
          <t>Metric=BA01010502
Data Type=Monetary1000</t>
        </r>
      </text>
    </comment>
    <comment ref="F19" authorId="0" shapeId="0" xr:uid="{00000000-0006-0000-0B00-00007C000000}">
      <text>
        <r>
          <rPr>
            <b/>
            <sz val="9"/>
            <rFont val="Tahoma"/>
          </rPr>
          <t>Metric=BA01010503
Data Type=Monetary1000</t>
        </r>
      </text>
    </comment>
    <comment ref="G19" authorId="0" shapeId="0" xr:uid="{00000000-0006-0000-0B00-00007D000000}">
      <text>
        <r>
          <rPr>
            <b/>
            <sz val="9"/>
            <rFont val="Tahoma"/>
          </rPr>
          <t>Metric=BA01010504
Data Type=Monetary1000</t>
        </r>
      </text>
    </comment>
    <comment ref="H19" authorId="0" shapeId="0" xr:uid="{00000000-0006-0000-0B00-00007E000000}">
      <text>
        <r>
          <rPr>
            <b/>
            <sz val="9"/>
            <rFont val="Tahoma"/>
          </rPr>
          <t>Metric=BA01010505
Data Type=Monetary1000</t>
        </r>
      </text>
    </comment>
    <comment ref="I19" authorId="0" shapeId="0" xr:uid="{00000000-0006-0000-0B00-00007F000000}">
      <text>
        <r>
          <rPr>
            <b/>
            <sz val="9"/>
            <rFont val="Tahoma"/>
          </rPr>
          <t>Metric=BA01010506
Data Type=Monetary1000</t>
        </r>
      </text>
    </comment>
    <comment ref="J19" authorId="0" shapeId="0" xr:uid="{00000000-0006-0000-0B00-000080000000}">
      <text>
        <r>
          <rPr>
            <b/>
            <sz val="9"/>
            <rFont val="Tahoma"/>
          </rPr>
          <t>Metric=BA01010507
Data Type=Monetary1000</t>
        </r>
      </text>
    </comment>
    <comment ref="K19" authorId="0" shapeId="0" xr:uid="{00000000-0006-0000-0B00-000081000000}">
      <text>
        <r>
          <rPr>
            <b/>
            <sz val="9"/>
            <rFont val="Tahoma"/>
          </rPr>
          <t>Metric=BA01010508
Data Type=Monetary1000</t>
        </r>
      </text>
    </comment>
    <comment ref="L19" authorId="0" shapeId="0" xr:uid="{00000000-0006-0000-0B00-000082000000}">
      <text>
        <r>
          <rPr>
            <b/>
            <sz val="9"/>
            <rFont val="Tahoma"/>
          </rPr>
          <t>Metric=BA01082927
Data Type=Monetary1000</t>
        </r>
      </text>
    </comment>
    <comment ref="M19" authorId="0" shapeId="0" xr:uid="{00000000-0006-0000-0B00-000083000000}">
      <text>
        <r>
          <rPr>
            <b/>
            <sz val="9"/>
            <rFont val="Tahoma"/>
          </rPr>
          <t>Metric=BA01082928
Data Type=Monetary1000</t>
        </r>
      </text>
    </comment>
    <comment ref="N19" authorId="0" shapeId="0" xr:uid="{00000000-0006-0000-0B00-000084000000}">
      <text>
        <r>
          <rPr>
            <b/>
            <sz val="9"/>
            <rFont val="Tahoma"/>
          </rPr>
          <t>Metric=BA01082929
Data Type=Monetary1000</t>
        </r>
      </text>
    </comment>
    <comment ref="O19" authorId="0" shapeId="0" xr:uid="{00000000-0006-0000-0B00-000085000000}">
      <text>
        <r>
          <rPr>
            <b/>
            <sz val="9"/>
            <rFont val="Tahoma"/>
          </rPr>
          <t>Metric=BA01082930
Data Type=Monetary1000</t>
        </r>
      </text>
    </comment>
    <comment ref="P19" authorId="0" shapeId="0" xr:uid="{00000000-0006-0000-0B00-000086000000}">
      <text>
        <r>
          <rPr>
            <b/>
            <sz val="9"/>
            <rFont val="Tahoma"/>
          </rPr>
          <t>Metric=BA01082931
Data Type=Monetary1000</t>
        </r>
      </text>
    </comment>
    <comment ref="Q19" authorId="0" shapeId="0" xr:uid="{00000000-0006-0000-0B00-000087000000}">
      <text>
        <r>
          <rPr>
            <b/>
            <sz val="9"/>
            <rFont val="Tahoma"/>
          </rPr>
          <t>Metric=BA01010509
Data Type=Monetary1000</t>
        </r>
      </text>
    </comment>
    <comment ref="C20" authorId="0" shapeId="0" xr:uid="{00000000-0006-0000-0B00-000088000000}">
      <text>
        <r>
          <rPr>
            <b/>
            <sz val="9"/>
            <rFont val="Tahoma"/>
          </rPr>
          <t>Metric=BA01010510
Data Type=Monetary1000</t>
        </r>
      </text>
    </comment>
    <comment ref="D20" authorId="0" shapeId="0" xr:uid="{00000000-0006-0000-0B00-000089000000}">
      <text>
        <r>
          <rPr>
            <b/>
            <sz val="9"/>
            <rFont val="Tahoma"/>
          </rPr>
          <t>Metric=BA01010511
Data Type=Monetary1000</t>
        </r>
      </text>
    </comment>
    <comment ref="E20" authorId="0" shapeId="0" xr:uid="{00000000-0006-0000-0B00-00008A000000}">
      <text>
        <r>
          <rPr>
            <b/>
            <sz val="9"/>
            <rFont val="Tahoma"/>
          </rPr>
          <t>Metric=BA01010512
Data Type=Monetary1000</t>
        </r>
      </text>
    </comment>
    <comment ref="F20" authorId="0" shapeId="0" xr:uid="{00000000-0006-0000-0B00-00008B000000}">
      <text>
        <r>
          <rPr>
            <b/>
            <sz val="9"/>
            <rFont val="Tahoma"/>
          </rPr>
          <t>Metric=BA01010513
Data Type=Monetary1000</t>
        </r>
      </text>
    </comment>
    <comment ref="G20" authorId="0" shapeId="0" xr:uid="{00000000-0006-0000-0B00-00008C000000}">
      <text>
        <r>
          <rPr>
            <b/>
            <sz val="9"/>
            <rFont val="Tahoma"/>
          </rPr>
          <t>Metric=BA00015094
Data Type=Monetary1000</t>
        </r>
      </text>
    </comment>
    <comment ref="H20" authorId="0" shapeId="0" xr:uid="{00000000-0006-0000-0B00-00008D000000}">
      <text>
        <r>
          <rPr>
            <b/>
            <sz val="9"/>
            <rFont val="Tahoma"/>
          </rPr>
          <t>Metric=BA00015095
Data Type=Monetary1000</t>
        </r>
      </text>
    </comment>
    <comment ref="I20" authorId="0" shapeId="0" xr:uid="{00000000-0006-0000-0B00-00008E000000}">
      <text>
        <r>
          <rPr>
            <b/>
            <sz val="9"/>
            <rFont val="Tahoma"/>
          </rPr>
          <t>Metric=BA00015096
Data Type=Monetary1000</t>
        </r>
      </text>
    </comment>
    <comment ref="J20" authorId="0" shapeId="0" xr:uid="{00000000-0006-0000-0B00-00008F000000}">
      <text>
        <r>
          <rPr>
            <b/>
            <sz val="9"/>
            <rFont val="Tahoma"/>
          </rPr>
          <t>Metric=BA01010514
Data Type=Monetary1000</t>
        </r>
      </text>
    </comment>
    <comment ref="K20" authorId="0" shapeId="0" xr:uid="{00000000-0006-0000-0B00-000090000000}">
      <text>
        <r>
          <rPr>
            <b/>
            <sz val="9"/>
            <rFont val="Tahoma"/>
          </rPr>
          <t>Metric=BA01010515
Data Type=Monetary1000</t>
        </r>
      </text>
    </comment>
    <comment ref="L20" authorId="0" shapeId="0" xr:uid="{00000000-0006-0000-0B00-000091000000}">
      <text>
        <r>
          <rPr>
            <b/>
            <sz val="9"/>
            <rFont val="Tahoma"/>
          </rPr>
          <t>Metric=BA01082932
Data Type=Monetary1000</t>
        </r>
      </text>
    </comment>
    <comment ref="M20" authorId="0" shapeId="0" xr:uid="{00000000-0006-0000-0B00-000092000000}">
      <text>
        <r>
          <rPr>
            <b/>
            <sz val="9"/>
            <rFont val="Tahoma"/>
          </rPr>
          <t>Metric=BA01082933
Data Type=Monetary1000</t>
        </r>
      </text>
    </comment>
    <comment ref="N20" authorId="0" shapeId="0" xr:uid="{00000000-0006-0000-0B00-000093000000}">
      <text>
        <r>
          <rPr>
            <b/>
            <sz val="9"/>
            <rFont val="Tahoma"/>
          </rPr>
          <t>Metric=BA01082934
Data Type=Monetary1000</t>
        </r>
      </text>
    </comment>
    <comment ref="O20" authorId="0" shapeId="0" xr:uid="{00000000-0006-0000-0B00-000094000000}">
      <text>
        <r>
          <rPr>
            <b/>
            <sz val="9"/>
            <rFont val="Tahoma"/>
          </rPr>
          <t>Metric=BA01082935
Data Type=Monetary1000</t>
        </r>
      </text>
    </comment>
    <comment ref="P20" authorId="0" shapeId="0" xr:uid="{00000000-0006-0000-0B00-000095000000}">
      <text>
        <r>
          <rPr>
            <b/>
            <sz val="9"/>
            <rFont val="Tahoma"/>
          </rPr>
          <t>Metric=BA01082936
Data Type=Monetary1000</t>
        </r>
      </text>
    </comment>
    <comment ref="Q20" authorId="0" shapeId="0" xr:uid="{00000000-0006-0000-0B00-000096000000}">
      <text>
        <r>
          <rPr>
            <b/>
            <sz val="9"/>
            <rFont val="Tahoma"/>
          </rPr>
          <t>Metric=BA01010516
Data Type=Monetary1000</t>
        </r>
      </text>
    </comment>
    <comment ref="C21" authorId="0" shapeId="0" xr:uid="{00000000-0006-0000-0B00-000097000000}">
      <text>
        <r>
          <rPr>
            <b/>
            <sz val="9"/>
            <rFont val="Tahoma"/>
          </rPr>
          <t>Metric=BA01010517
Data Type=Monetary1000</t>
        </r>
      </text>
    </comment>
    <comment ref="D21" authorId="0" shapeId="0" xr:uid="{00000000-0006-0000-0B00-000098000000}">
      <text>
        <r>
          <rPr>
            <b/>
            <sz val="9"/>
            <rFont val="Tahoma"/>
          </rPr>
          <t>Metric=BA01010518
Data Type=Monetary1000</t>
        </r>
      </text>
    </comment>
    <comment ref="E21" authorId="0" shapeId="0" xr:uid="{00000000-0006-0000-0B00-000099000000}">
      <text>
        <r>
          <rPr>
            <b/>
            <sz val="9"/>
            <rFont val="Tahoma"/>
          </rPr>
          <t>Metric=BA01010519
Data Type=Monetary1000</t>
        </r>
      </text>
    </comment>
    <comment ref="F21" authorId="0" shapeId="0" xr:uid="{00000000-0006-0000-0B00-00009A000000}">
      <text>
        <r>
          <rPr>
            <b/>
            <sz val="9"/>
            <rFont val="Tahoma"/>
          </rPr>
          <t>Metric=BA01010520
Data Type=Monetary1000</t>
        </r>
      </text>
    </comment>
    <comment ref="G21" authorId="0" shapeId="0" xr:uid="{00000000-0006-0000-0B00-00009B000000}">
      <text>
        <r>
          <rPr>
            <b/>
            <sz val="9"/>
            <rFont val="Tahoma"/>
          </rPr>
          <t>Metric=BA00015245
Data Type=Monetary1000</t>
        </r>
      </text>
    </comment>
    <comment ref="H21" authorId="0" shapeId="0" xr:uid="{00000000-0006-0000-0B00-00009C000000}">
      <text>
        <r>
          <rPr>
            <b/>
            <sz val="9"/>
            <rFont val="Tahoma"/>
          </rPr>
          <t>Metric=BA00015246
Data Type=Monetary1000</t>
        </r>
      </text>
    </comment>
    <comment ref="I21" authorId="0" shapeId="0" xr:uid="{00000000-0006-0000-0B00-00009D000000}">
      <text>
        <r>
          <rPr>
            <b/>
            <sz val="9"/>
            <rFont val="Tahoma"/>
          </rPr>
          <t>Metric=BA00015247
Data Type=Monetary1000</t>
        </r>
      </text>
    </comment>
    <comment ref="J21" authorId="0" shapeId="0" xr:uid="{00000000-0006-0000-0B00-00009E000000}">
      <text>
        <r>
          <rPr>
            <b/>
            <sz val="9"/>
            <rFont val="Tahoma"/>
          </rPr>
          <t>Metric=BA01010521
Data Type=Monetary1000</t>
        </r>
      </text>
    </comment>
    <comment ref="K21" authorId="0" shapeId="0" xr:uid="{00000000-0006-0000-0B00-00009F000000}">
      <text>
        <r>
          <rPr>
            <b/>
            <sz val="9"/>
            <rFont val="Tahoma"/>
          </rPr>
          <t>Metric=BA01010522
Data Type=Monetary1000</t>
        </r>
      </text>
    </comment>
    <comment ref="L21" authorId="0" shapeId="0" xr:uid="{00000000-0006-0000-0B00-0000A0000000}">
      <text>
        <r>
          <rPr>
            <b/>
            <sz val="9"/>
            <rFont val="Tahoma"/>
          </rPr>
          <t>Metric=BA01082937
Data Type=Monetary1000</t>
        </r>
      </text>
    </comment>
    <comment ref="M21" authorId="0" shapeId="0" xr:uid="{00000000-0006-0000-0B00-0000A1000000}">
      <text>
        <r>
          <rPr>
            <b/>
            <sz val="9"/>
            <rFont val="Tahoma"/>
          </rPr>
          <t>Metric=BA01082938
Data Type=Monetary1000</t>
        </r>
      </text>
    </comment>
    <comment ref="N21" authorId="0" shapeId="0" xr:uid="{00000000-0006-0000-0B00-0000A2000000}">
      <text>
        <r>
          <rPr>
            <b/>
            <sz val="9"/>
            <rFont val="Tahoma"/>
          </rPr>
          <t>Metric=BA01082939
Data Type=Monetary1000</t>
        </r>
      </text>
    </comment>
    <comment ref="O21" authorId="0" shapeId="0" xr:uid="{00000000-0006-0000-0B00-0000A3000000}">
      <text>
        <r>
          <rPr>
            <b/>
            <sz val="9"/>
            <rFont val="Tahoma"/>
          </rPr>
          <t>Metric=BA01082940
Data Type=Monetary1000</t>
        </r>
      </text>
    </comment>
    <comment ref="P21" authorId="0" shapeId="0" xr:uid="{00000000-0006-0000-0B00-0000A4000000}">
      <text>
        <r>
          <rPr>
            <b/>
            <sz val="9"/>
            <rFont val="Tahoma"/>
          </rPr>
          <t>Metric=BA01082941
Data Type=Monetary1000</t>
        </r>
      </text>
    </comment>
    <comment ref="Q21" authorId="0" shapeId="0" xr:uid="{00000000-0006-0000-0B00-0000A5000000}">
      <text>
        <r>
          <rPr>
            <b/>
            <sz val="9"/>
            <rFont val="Tahoma"/>
          </rPr>
          <t>Metric=BA01010523
Data Type=Monetary1000</t>
        </r>
      </text>
    </comment>
    <comment ref="C22" authorId="0" shapeId="0" xr:uid="{00000000-0006-0000-0B00-0000A6000000}">
      <text>
        <r>
          <rPr>
            <b/>
            <sz val="9"/>
            <rFont val="Tahoma"/>
          </rPr>
          <t>Metric=BA01010524
Data Type=Monetary1000</t>
        </r>
      </text>
    </comment>
    <comment ref="D22" authorId="0" shapeId="0" xr:uid="{00000000-0006-0000-0B00-0000A7000000}">
      <text>
        <r>
          <rPr>
            <b/>
            <sz val="9"/>
            <rFont val="Tahoma"/>
          </rPr>
          <t>Metric=BA01010525
Data Type=Monetary1000</t>
        </r>
      </text>
    </comment>
    <comment ref="E22" authorId="0" shapeId="0" xr:uid="{00000000-0006-0000-0B00-0000A8000000}">
      <text>
        <r>
          <rPr>
            <b/>
            <sz val="9"/>
            <rFont val="Tahoma"/>
          </rPr>
          <t>Metric=BA01010526
Data Type=Monetary1000</t>
        </r>
      </text>
    </comment>
    <comment ref="F22" authorId="0" shapeId="0" xr:uid="{00000000-0006-0000-0B00-0000A9000000}">
      <text>
        <r>
          <rPr>
            <b/>
            <sz val="9"/>
            <rFont val="Tahoma"/>
          </rPr>
          <t>Metric=BA01010527
Data Type=Monetary1000</t>
        </r>
      </text>
    </comment>
    <comment ref="G22" authorId="0" shapeId="0" xr:uid="{00000000-0006-0000-0B00-0000AA000000}">
      <text>
        <r>
          <rPr>
            <b/>
            <sz val="9"/>
            <rFont val="Tahoma"/>
          </rPr>
          <t>Metric=BA01010528
Data Type=Monetary1000</t>
        </r>
      </text>
    </comment>
    <comment ref="H22" authorId="0" shapeId="0" xr:uid="{00000000-0006-0000-0B00-0000AB000000}">
      <text>
        <r>
          <rPr>
            <b/>
            <sz val="9"/>
            <rFont val="Tahoma"/>
          </rPr>
          <t>Metric=BA01010529
Data Type=Monetary1000</t>
        </r>
      </text>
    </comment>
    <comment ref="I22" authorId="0" shapeId="0" xr:uid="{00000000-0006-0000-0B00-0000AC000000}">
      <text>
        <r>
          <rPr>
            <b/>
            <sz val="9"/>
            <rFont val="Tahoma"/>
          </rPr>
          <t>Metric=BA01010530
Data Type=Monetary1000</t>
        </r>
      </text>
    </comment>
    <comment ref="J22" authorId="0" shapeId="0" xr:uid="{00000000-0006-0000-0B00-0000AD000000}">
      <text>
        <r>
          <rPr>
            <b/>
            <sz val="9"/>
            <rFont val="Tahoma"/>
          </rPr>
          <t>Metric=BA01010531
Data Type=Monetary1000</t>
        </r>
      </text>
    </comment>
    <comment ref="K22" authorId="0" shapeId="0" xr:uid="{00000000-0006-0000-0B00-0000AE000000}">
      <text>
        <r>
          <rPr>
            <b/>
            <sz val="9"/>
            <rFont val="Tahoma"/>
          </rPr>
          <t>Metric=BA01010532
Data Type=Monetary1000</t>
        </r>
      </text>
    </comment>
    <comment ref="L22" authorId="0" shapeId="0" xr:uid="{00000000-0006-0000-0B00-0000AF000000}">
      <text>
        <r>
          <rPr>
            <b/>
            <sz val="9"/>
            <rFont val="Tahoma"/>
          </rPr>
          <t>Metric=BA01082942
Data Type=Monetary1000</t>
        </r>
      </text>
    </comment>
    <comment ref="M22" authorId="0" shapeId="0" xr:uid="{00000000-0006-0000-0B00-0000B0000000}">
      <text>
        <r>
          <rPr>
            <b/>
            <sz val="9"/>
            <rFont val="Tahoma"/>
          </rPr>
          <t>Metric=BA01082943
Data Type=Monetary1000</t>
        </r>
      </text>
    </comment>
    <comment ref="N22" authorId="0" shapeId="0" xr:uid="{00000000-0006-0000-0B00-0000B1000000}">
      <text>
        <r>
          <rPr>
            <b/>
            <sz val="9"/>
            <rFont val="Tahoma"/>
          </rPr>
          <t>Metric=BA01082944
Data Type=Monetary1000</t>
        </r>
      </text>
    </comment>
    <comment ref="O22" authorId="0" shapeId="0" xr:uid="{00000000-0006-0000-0B00-0000B2000000}">
      <text>
        <r>
          <rPr>
            <b/>
            <sz val="9"/>
            <rFont val="Tahoma"/>
          </rPr>
          <t>Metric=BA01082945
Data Type=Monetary1000</t>
        </r>
      </text>
    </comment>
    <comment ref="P22" authorId="0" shapeId="0" xr:uid="{00000000-0006-0000-0B00-0000B3000000}">
      <text>
        <r>
          <rPr>
            <b/>
            <sz val="9"/>
            <rFont val="Tahoma"/>
          </rPr>
          <t>Metric=BA01082946
Data Type=Monetary1000</t>
        </r>
      </text>
    </comment>
    <comment ref="Q22" authorId="0" shapeId="0" xr:uid="{00000000-0006-0000-0B00-0000B4000000}">
      <text>
        <r>
          <rPr>
            <b/>
            <sz val="9"/>
            <rFont val="Tahoma"/>
          </rPr>
          <t>Metric=BA01010533
Data Type=Monetary1000</t>
        </r>
      </text>
    </comment>
    <comment ref="C23" authorId="0" shapeId="0" xr:uid="{00000000-0006-0000-0B00-0000B5000000}">
      <text>
        <r>
          <rPr>
            <b/>
            <sz val="9"/>
            <rFont val="Tahoma"/>
          </rPr>
          <t>Metric=BA01010534
Data Type=Monetary1000</t>
        </r>
      </text>
    </comment>
    <comment ref="D23" authorId="0" shapeId="0" xr:uid="{00000000-0006-0000-0B00-0000B6000000}">
      <text>
        <r>
          <rPr>
            <b/>
            <sz val="9"/>
            <rFont val="Tahoma"/>
          </rPr>
          <t>Metric=BA01010535
Data Type=Monetary1000</t>
        </r>
      </text>
    </comment>
    <comment ref="E23" authorId="0" shapeId="0" xr:uid="{00000000-0006-0000-0B00-0000B7000000}">
      <text>
        <r>
          <rPr>
            <b/>
            <sz val="9"/>
            <rFont val="Tahoma"/>
          </rPr>
          <t>Metric=BA01010536
Data Type=Monetary1000</t>
        </r>
      </text>
    </comment>
    <comment ref="F23" authorId="0" shapeId="0" xr:uid="{00000000-0006-0000-0B00-0000B8000000}">
      <text>
        <r>
          <rPr>
            <b/>
            <sz val="9"/>
            <rFont val="Tahoma"/>
          </rPr>
          <t>Metric=BA01010537
Data Type=Monetary1000</t>
        </r>
      </text>
    </comment>
    <comment ref="G23" authorId="0" shapeId="0" xr:uid="{00000000-0006-0000-0B00-0000B9000000}">
      <text>
        <r>
          <rPr>
            <b/>
            <sz val="9"/>
            <rFont val="Tahoma"/>
          </rPr>
          <t>Metric=BA01019686
Data Type=Monetary1000</t>
        </r>
      </text>
    </comment>
    <comment ref="H23" authorId="0" shapeId="0" xr:uid="{00000000-0006-0000-0B00-0000BA000000}">
      <text>
        <r>
          <rPr>
            <b/>
            <sz val="9"/>
            <rFont val="Tahoma"/>
          </rPr>
          <t>Metric=BA01019687
Data Type=Monetary1000</t>
        </r>
      </text>
    </comment>
    <comment ref="I23" authorId="0" shapeId="0" xr:uid="{00000000-0006-0000-0B00-0000BB000000}">
      <text>
        <r>
          <rPr>
            <b/>
            <sz val="9"/>
            <rFont val="Tahoma"/>
          </rPr>
          <t>Metric=BA01019688
Data Type=Monetary1000</t>
        </r>
      </text>
    </comment>
    <comment ref="J23" authorId="0" shapeId="0" xr:uid="{00000000-0006-0000-0B00-0000BC000000}">
      <text>
        <r>
          <rPr>
            <b/>
            <sz val="9"/>
            <rFont val="Tahoma"/>
          </rPr>
          <t>Metric=BA01019689
Data Type=Monetary1000</t>
        </r>
      </text>
    </comment>
    <comment ref="K23" authorId="0" shapeId="0" xr:uid="{00000000-0006-0000-0B00-0000BD000000}">
      <text>
        <r>
          <rPr>
            <b/>
            <sz val="9"/>
            <rFont val="Tahoma"/>
          </rPr>
          <t>Metric=BA01019690
Data Type=Monetary1000</t>
        </r>
      </text>
    </comment>
    <comment ref="L23" authorId="0" shapeId="0" xr:uid="{00000000-0006-0000-0B00-0000BE000000}">
      <text>
        <r>
          <rPr>
            <b/>
            <sz val="9"/>
            <rFont val="Tahoma"/>
          </rPr>
          <t>Metric=BA01082947
Data Type=Monetary1000</t>
        </r>
      </text>
    </comment>
    <comment ref="M23" authorId="0" shapeId="0" xr:uid="{00000000-0006-0000-0B00-0000BF000000}">
      <text>
        <r>
          <rPr>
            <b/>
            <sz val="9"/>
            <rFont val="Tahoma"/>
          </rPr>
          <t>Metric=BA01082948
Data Type=Monetary1000</t>
        </r>
      </text>
    </comment>
    <comment ref="N23" authorId="0" shapeId="0" xr:uid="{00000000-0006-0000-0B00-0000C0000000}">
      <text>
        <r>
          <rPr>
            <b/>
            <sz val="9"/>
            <rFont val="Tahoma"/>
          </rPr>
          <t>Metric=BA01082949
Data Type=Monetary1000</t>
        </r>
      </text>
    </comment>
    <comment ref="O23" authorId="0" shapeId="0" xr:uid="{00000000-0006-0000-0B00-0000C1000000}">
      <text>
        <r>
          <rPr>
            <b/>
            <sz val="9"/>
            <rFont val="Tahoma"/>
          </rPr>
          <t>Metric=BA01082950
Data Type=Monetary1000</t>
        </r>
      </text>
    </comment>
    <comment ref="P23" authorId="0" shapeId="0" xr:uid="{00000000-0006-0000-0B00-0000C2000000}">
      <text>
        <r>
          <rPr>
            <b/>
            <sz val="9"/>
            <rFont val="Tahoma"/>
          </rPr>
          <t>Metric=BA01082951
Data Type=Monetary1000</t>
        </r>
      </text>
    </comment>
    <comment ref="Q23" authorId="0" shapeId="0" xr:uid="{00000000-0006-0000-0B00-0000C3000000}">
      <text>
        <r>
          <rPr>
            <b/>
            <sz val="9"/>
            <rFont val="Tahoma"/>
          </rPr>
          <t>Metric=BA01019691
Data Type=Monetary1000</t>
        </r>
      </text>
    </comment>
    <comment ref="C24" authorId="0" shapeId="0" xr:uid="{00000000-0006-0000-0B00-0000C4000000}">
      <text>
        <r>
          <rPr>
            <b/>
            <sz val="9"/>
            <rFont val="Tahoma"/>
          </rPr>
          <t>Metric=BA01010538
Data Type=Monetary1000</t>
        </r>
      </text>
    </comment>
    <comment ref="D24" authorId="0" shapeId="0" xr:uid="{00000000-0006-0000-0B00-0000C5000000}">
      <text>
        <r>
          <rPr>
            <b/>
            <sz val="9"/>
            <rFont val="Tahoma"/>
          </rPr>
          <t>Metric=BA01010539
Data Type=Monetary1000</t>
        </r>
      </text>
    </comment>
    <comment ref="E24" authorId="0" shapeId="0" xr:uid="{00000000-0006-0000-0B00-0000C6000000}">
      <text>
        <r>
          <rPr>
            <b/>
            <sz val="9"/>
            <rFont val="Tahoma"/>
          </rPr>
          <t>Metric=BA01019692
Data Type=Monetary1000</t>
        </r>
      </text>
    </comment>
    <comment ref="F24" authorId="0" shapeId="0" xr:uid="{00000000-0006-0000-0B00-0000C7000000}">
      <text>
        <r>
          <rPr>
            <b/>
            <sz val="9"/>
            <rFont val="Tahoma"/>
          </rPr>
          <t>Metric=BA01019693
Data Type=Monetary1000</t>
        </r>
      </text>
    </comment>
    <comment ref="G24" authorId="0" shapeId="0" xr:uid="{00000000-0006-0000-0B00-0000C8000000}">
      <text>
        <r>
          <rPr>
            <b/>
            <sz val="9"/>
            <rFont val="Tahoma"/>
          </rPr>
          <t>Metric=BA01019694
Data Type=Monetary1000</t>
        </r>
      </text>
    </comment>
    <comment ref="H24" authorId="0" shapeId="0" xr:uid="{00000000-0006-0000-0B00-0000C9000000}">
      <text>
        <r>
          <rPr>
            <b/>
            <sz val="9"/>
            <rFont val="Tahoma"/>
          </rPr>
          <t>Metric=BA01019695
Data Type=Monetary1000</t>
        </r>
      </text>
    </comment>
    <comment ref="I24" authorId="0" shapeId="0" xr:uid="{00000000-0006-0000-0B00-0000CA000000}">
      <text>
        <r>
          <rPr>
            <b/>
            <sz val="9"/>
            <rFont val="Tahoma"/>
          </rPr>
          <t>Metric=BA01019696
Data Type=Monetary1000</t>
        </r>
      </text>
    </comment>
    <comment ref="J24" authorId="0" shapeId="0" xr:uid="{00000000-0006-0000-0B00-0000CB000000}">
      <text>
        <r>
          <rPr>
            <b/>
            <sz val="9"/>
            <rFont val="Tahoma"/>
          </rPr>
          <t>Metric=BA01019697
Data Type=Monetary1000</t>
        </r>
      </text>
    </comment>
    <comment ref="K24" authorId="0" shapeId="0" xr:uid="{00000000-0006-0000-0B00-0000CC000000}">
      <text>
        <r>
          <rPr>
            <b/>
            <sz val="9"/>
            <rFont val="Tahoma"/>
          </rPr>
          <t>Metric=BA01019698
Data Type=Monetary1000</t>
        </r>
      </text>
    </comment>
    <comment ref="L24" authorId="0" shapeId="0" xr:uid="{00000000-0006-0000-0B00-0000CD000000}">
      <text>
        <r>
          <rPr>
            <b/>
            <sz val="9"/>
            <rFont val="Tahoma"/>
          </rPr>
          <t>Metric=BA01082962
Data Type=Monetary1000</t>
        </r>
      </text>
    </comment>
    <comment ref="M24" authorId="0" shapeId="0" xr:uid="{00000000-0006-0000-0B00-0000CE000000}">
      <text>
        <r>
          <rPr>
            <b/>
            <sz val="9"/>
            <rFont val="Tahoma"/>
          </rPr>
          <t>Metric=BA01082963
Data Type=Monetary1000</t>
        </r>
      </text>
    </comment>
    <comment ref="N24" authorId="0" shapeId="0" xr:uid="{00000000-0006-0000-0B00-0000CF000000}">
      <text>
        <r>
          <rPr>
            <b/>
            <sz val="9"/>
            <rFont val="Tahoma"/>
          </rPr>
          <t>Metric=BA01082964
Data Type=Monetary1000</t>
        </r>
      </text>
    </comment>
    <comment ref="O24" authorId="0" shapeId="0" xr:uid="{00000000-0006-0000-0B00-0000D0000000}">
      <text>
        <r>
          <rPr>
            <b/>
            <sz val="9"/>
            <rFont val="Tahoma"/>
          </rPr>
          <t>Metric=BA01082965
Data Type=Monetary1000</t>
        </r>
      </text>
    </comment>
    <comment ref="P24" authorId="0" shapeId="0" xr:uid="{00000000-0006-0000-0B00-0000D1000000}">
      <text>
        <r>
          <rPr>
            <b/>
            <sz val="9"/>
            <rFont val="Tahoma"/>
          </rPr>
          <t>Metric=BA01082966
Data Type=Monetary1000</t>
        </r>
      </text>
    </comment>
    <comment ref="Q24" authorId="0" shapeId="0" xr:uid="{00000000-0006-0000-0B00-0000D2000000}">
      <text>
        <r>
          <rPr>
            <b/>
            <sz val="9"/>
            <rFont val="Tahoma"/>
          </rPr>
          <t>Metric=BA01019699
Data Type=Monetary1000</t>
        </r>
      </text>
    </comment>
    <comment ref="C25" authorId="0" shapeId="0" xr:uid="{00000000-0006-0000-0B00-0000D3000000}">
      <text>
        <r>
          <rPr>
            <b/>
            <sz val="9"/>
            <rFont val="Tahoma"/>
          </rPr>
          <t>Metric=BA01010540
Data Type=Monetary1000</t>
        </r>
      </text>
    </comment>
    <comment ref="D25" authorId="0" shapeId="0" xr:uid="{00000000-0006-0000-0B00-0000D4000000}">
      <text>
        <r>
          <rPr>
            <b/>
            <sz val="9"/>
            <rFont val="Tahoma"/>
          </rPr>
          <t>Metric=BA01010541
Data Type=Monetary1000</t>
        </r>
      </text>
    </comment>
    <comment ref="E25" authorId="0" shapeId="0" xr:uid="{00000000-0006-0000-0B00-0000D5000000}">
      <text>
        <r>
          <rPr>
            <b/>
            <sz val="9"/>
            <rFont val="Tahoma"/>
          </rPr>
          <t>Metric=BA01019700
Data Type=Monetary1000</t>
        </r>
      </text>
    </comment>
    <comment ref="F25" authorId="0" shapeId="0" xr:uid="{00000000-0006-0000-0B00-0000D6000000}">
      <text>
        <r>
          <rPr>
            <b/>
            <sz val="9"/>
            <rFont val="Tahoma"/>
          </rPr>
          <t>Metric=BA01019701
Data Type=Monetary1000</t>
        </r>
      </text>
    </comment>
    <comment ref="G25" authorId="0" shapeId="0" xr:uid="{00000000-0006-0000-0B00-0000D7000000}">
      <text>
        <r>
          <rPr>
            <b/>
            <sz val="9"/>
            <rFont val="Tahoma"/>
          </rPr>
          <t>Metric=BA01019702
Data Type=Monetary1000</t>
        </r>
      </text>
    </comment>
    <comment ref="H25" authorId="0" shapeId="0" xr:uid="{00000000-0006-0000-0B00-0000D8000000}">
      <text>
        <r>
          <rPr>
            <b/>
            <sz val="9"/>
            <rFont val="Tahoma"/>
          </rPr>
          <t>Metric=BA01019703
Data Type=Monetary1000</t>
        </r>
      </text>
    </comment>
    <comment ref="I25" authorId="0" shapeId="0" xr:uid="{00000000-0006-0000-0B00-0000D9000000}">
      <text>
        <r>
          <rPr>
            <b/>
            <sz val="9"/>
            <rFont val="Tahoma"/>
          </rPr>
          <t>Metric=BA01019704
Data Type=Monetary1000</t>
        </r>
      </text>
    </comment>
    <comment ref="J25" authorId="0" shapeId="0" xr:uid="{00000000-0006-0000-0B00-0000DA000000}">
      <text>
        <r>
          <rPr>
            <b/>
            <sz val="9"/>
            <rFont val="Tahoma"/>
          </rPr>
          <t>Metric=BA01019705
Data Type=Monetary1000</t>
        </r>
      </text>
    </comment>
    <comment ref="K25" authorId="0" shapeId="0" xr:uid="{00000000-0006-0000-0B00-0000DB000000}">
      <text>
        <r>
          <rPr>
            <b/>
            <sz val="9"/>
            <rFont val="Tahoma"/>
          </rPr>
          <t>Metric=BA01019706
Data Type=Monetary1000</t>
        </r>
      </text>
    </comment>
    <comment ref="L25" authorId="0" shapeId="0" xr:uid="{00000000-0006-0000-0B00-0000DC000000}">
      <text>
        <r>
          <rPr>
            <b/>
            <sz val="9"/>
            <rFont val="Tahoma"/>
          </rPr>
          <t>Metric=BA01082977
Data Type=Monetary1000</t>
        </r>
      </text>
    </comment>
    <comment ref="M25" authorId="0" shapeId="0" xr:uid="{00000000-0006-0000-0B00-0000DD000000}">
      <text>
        <r>
          <rPr>
            <b/>
            <sz val="9"/>
            <rFont val="Tahoma"/>
          </rPr>
          <t>Metric=BA01082978
Data Type=Monetary1000</t>
        </r>
      </text>
    </comment>
    <comment ref="N25" authorId="0" shapeId="0" xr:uid="{00000000-0006-0000-0B00-0000DE000000}">
      <text>
        <r>
          <rPr>
            <b/>
            <sz val="9"/>
            <rFont val="Tahoma"/>
          </rPr>
          <t>Metric=BA01082979
Data Type=Monetary1000</t>
        </r>
      </text>
    </comment>
    <comment ref="O25" authorId="0" shapeId="0" xr:uid="{00000000-0006-0000-0B00-0000DF000000}">
      <text>
        <r>
          <rPr>
            <b/>
            <sz val="9"/>
            <rFont val="Tahoma"/>
          </rPr>
          <t>Metric=BA01082980
Data Type=Monetary1000</t>
        </r>
      </text>
    </comment>
    <comment ref="P25" authorId="0" shapeId="0" xr:uid="{00000000-0006-0000-0B00-0000E0000000}">
      <text>
        <r>
          <rPr>
            <b/>
            <sz val="9"/>
            <rFont val="Tahoma"/>
          </rPr>
          <t>Metric=BA01082981
Data Type=Monetary1000</t>
        </r>
      </text>
    </comment>
    <comment ref="Q25" authorId="0" shapeId="0" xr:uid="{00000000-0006-0000-0B00-0000E1000000}">
      <text>
        <r>
          <rPr>
            <b/>
            <sz val="9"/>
            <rFont val="Tahoma"/>
          </rPr>
          <t>Metric=BA01019707
Data Type=Monetary1000</t>
        </r>
      </text>
    </comment>
    <comment ref="C26" authorId="0" shapeId="0" xr:uid="{00000000-0006-0000-0B00-0000E2000000}">
      <text>
        <r>
          <rPr>
            <b/>
            <sz val="9"/>
            <rFont val="Tahoma"/>
          </rPr>
          <t>Metric=BA01010542
Data Type=Monetary1000</t>
        </r>
      </text>
    </comment>
    <comment ref="D26" authorId="0" shapeId="0" xr:uid="{00000000-0006-0000-0B00-0000E3000000}">
      <text>
        <r>
          <rPr>
            <b/>
            <sz val="9"/>
            <rFont val="Tahoma"/>
          </rPr>
          <t>Metric=BA01010543
Data Type=Monetary1000</t>
        </r>
      </text>
    </comment>
    <comment ref="E26" authorId="0" shapeId="0" xr:uid="{00000000-0006-0000-0B00-0000E4000000}">
      <text>
        <r>
          <rPr>
            <b/>
            <sz val="9"/>
            <rFont val="Tahoma"/>
          </rPr>
          <t>Metric=BA01019708
Data Type=Monetary1000</t>
        </r>
      </text>
    </comment>
    <comment ref="F26" authorId="0" shapeId="0" xr:uid="{00000000-0006-0000-0B00-0000E5000000}">
      <text>
        <r>
          <rPr>
            <b/>
            <sz val="9"/>
            <rFont val="Tahoma"/>
          </rPr>
          <t>Metric=BA01019709
Data Type=Monetary1000</t>
        </r>
      </text>
    </comment>
    <comment ref="G26" authorId="0" shapeId="0" xr:uid="{00000000-0006-0000-0B00-0000E6000000}">
      <text>
        <r>
          <rPr>
            <b/>
            <sz val="9"/>
            <rFont val="Tahoma"/>
          </rPr>
          <t>Metric=BA01019710
Data Type=Monetary1000</t>
        </r>
      </text>
    </comment>
    <comment ref="H26" authorId="0" shapeId="0" xr:uid="{00000000-0006-0000-0B00-0000E7000000}">
      <text>
        <r>
          <rPr>
            <b/>
            <sz val="9"/>
            <rFont val="Tahoma"/>
          </rPr>
          <t>Metric=BA01019711
Data Type=Monetary1000</t>
        </r>
      </text>
    </comment>
    <comment ref="I26" authorId="0" shapeId="0" xr:uid="{00000000-0006-0000-0B00-0000E8000000}">
      <text>
        <r>
          <rPr>
            <b/>
            <sz val="9"/>
            <rFont val="Tahoma"/>
          </rPr>
          <t>Metric=BA01019712
Data Type=Monetary1000</t>
        </r>
      </text>
    </comment>
    <comment ref="J26" authorId="0" shapeId="0" xr:uid="{00000000-0006-0000-0B00-0000E9000000}">
      <text>
        <r>
          <rPr>
            <b/>
            <sz val="9"/>
            <rFont val="Tahoma"/>
          </rPr>
          <t>Metric=BA01019713
Data Type=Monetary1000</t>
        </r>
      </text>
    </comment>
    <comment ref="K26" authorId="0" shapeId="0" xr:uid="{00000000-0006-0000-0B00-0000EA000000}">
      <text>
        <r>
          <rPr>
            <b/>
            <sz val="9"/>
            <rFont val="Tahoma"/>
          </rPr>
          <t>Metric=BA01019714
Data Type=Monetary1000</t>
        </r>
      </text>
    </comment>
    <comment ref="L26" authorId="0" shapeId="0" xr:uid="{00000000-0006-0000-0B00-0000EB000000}">
      <text>
        <r>
          <rPr>
            <b/>
            <sz val="9"/>
            <rFont val="Tahoma"/>
          </rPr>
          <t>Metric=BA01082992
Data Type=Monetary1000</t>
        </r>
      </text>
    </comment>
    <comment ref="M26" authorId="0" shapeId="0" xr:uid="{00000000-0006-0000-0B00-0000EC000000}">
      <text>
        <r>
          <rPr>
            <b/>
            <sz val="9"/>
            <rFont val="Tahoma"/>
          </rPr>
          <t>Metric=BA01082993
Data Type=Monetary1000</t>
        </r>
      </text>
    </comment>
    <comment ref="N26" authorId="0" shapeId="0" xr:uid="{00000000-0006-0000-0B00-0000ED000000}">
      <text>
        <r>
          <rPr>
            <b/>
            <sz val="9"/>
            <rFont val="Tahoma"/>
          </rPr>
          <t>Metric=BA01082994
Data Type=Monetary1000</t>
        </r>
      </text>
    </comment>
    <comment ref="O26" authorId="0" shapeId="0" xr:uid="{00000000-0006-0000-0B00-0000EE000000}">
      <text>
        <r>
          <rPr>
            <b/>
            <sz val="9"/>
            <rFont val="Tahoma"/>
          </rPr>
          <t>Metric=BA01082995
Data Type=Monetary1000</t>
        </r>
      </text>
    </comment>
    <comment ref="P26" authorId="0" shapeId="0" xr:uid="{00000000-0006-0000-0B00-0000EF000000}">
      <text>
        <r>
          <rPr>
            <b/>
            <sz val="9"/>
            <rFont val="Tahoma"/>
          </rPr>
          <t>Metric=BA01082996
Data Type=Monetary1000</t>
        </r>
      </text>
    </comment>
    <comment ref="Q26" authorId="0" shapeId="0" xr:uid="{00000000-0006-0000-0B00-0000F0000000}">
      <text>
        <r>
          <rPr>
            <b/>
            <sz val="9"/>
            <rFont val="Tahoma"/>
          </rPr>
          <t>Metric=BA01019715
Data Type=Monetary1000</t>
        </r>
      </text>
    </comment>
    <comment ref="C27" authorId="0" shapeId="0" xr:uid="{00000000-0006-0000-0B00-0000F1000000}">
      <text>
        <r>
          <rPr>
            <b/>
            <sz val="9"/>
            <rFont val="Tahoma"/>
          </rPr>
          <t>Metric=BA01010544
Data Type=Monetary1000</t>
        </r>
      </text>
    </comment>
    <comment ref="D27" authorId="0" shapeId="0" xr:uid="{00000000-0006-0000-0B00-0000F2000000}">
      <text>
        <r>
          <rPr>
            <b/>
            <sz val="9"/>
            <rFont val="Tahoma"/>
          </rPr>
          <t>Metric=BA01010545
Data Type=Monetary1000</t>
        </r>
      </text>
    </comment>
    <comment ref="E27" authorId="0" shapeId="0" xr:uid="{00000000-0006-0000-0B00-0000F3000000}">
      <text>
        <r>
          <rPr>
            <b/>
            <sz val="9"/>
            <rFont val="Tahoma"/>
          </rPr>
          <t>Metric=BA01019716
Data Type=Monetary1000</t>
        </r>
      </text>
    </comment>
    <comment ref="F27" authorId="0" shapeId="0" xr:uid="{00000000-0006-0000-0B00-0000F4000000}">
      <text>
        <r>
          <rPr>
            <b/>
            <sz val="9"/>
            <rFont val="Tahoma"/>
          </rPr>
          <t>Metric=BA01019717
Data Type=Monetary1000</t>
        </r>
      </text>
    </comment>
    <comment ref="G27" authorId="0" shapeId="0" xr:uid="{00000000-0006-0000-0B00-0000F5000000}">
      <text>
        <r>
          <rPr>
            <b/>
            <sz val="9"/>
            <rFont val="Tahoma"/>
          </rPr>
          <t>Metric=BA01019718
Data Type=Monetary1000</t>
        </r>
      </text>
    </comment>
    <comment ref="H27" authorId="0" shapeId="0" xr:uid="{00000000-0006-0000-0B00-0000F6000000}">
      <text>
        <r>
          <rPr>
            <b/>
            <sz val="9"/>
            <rFont val="Tahoma"/>
          </rPr>
          <t>Metric=BA01019719
Data Type=Monetary1000</t>
        </r>
      </text>
    </comment>
    <comment ref="I27" authorId="0" shapeId="0" xr:uid="{00000000-0006-0000-0B00-0000F7000000}">
      <text>
        <r>
          <rPr>
            <b/>
            <sz val="9"/>
            <rFont val="Tahoma"/>
          </rPr>
          <t>Metric=BA01019720
Data Type=Monetary1000</t>
        </r>
      </text>
    </comment>
    <comment ref="J27" authorId="0" shapeId="0" xr:uid="{00000000-0006-0000-0B00-0000F8000000}">
      <text>
        <r>
          <rPr>
            <b/>
            <sz val="9"/>
            <rFont val="Tahoma"/>
          </rPr>
          <t>Metric=BA01019721
Data Type=Monetary1000</t>
        </r>
      </text>
    </comment>
    <comment ref="K27" authorId="0" shapeId="0" xr:uid="{00000000-0006-0000-0B00-0000F9000000}">
      <text>
        <r>
          <rPr>
            <b/>
            <sz val="9"/>
            <rFont val="Tahoma"/>
          </rPr>
          <t>Metric=BA01019722
Data Type=Monetary1000</t>
        </r>
      </text>
    </comment>
    <comment ref="L27" authorId="0" shapeId="0" xr:uid="{00000000-0006-0000-0B00-0000FA000000}">
      <text>
        <r>
          <rPr>
            <b/>
            <sz val="9"/>
            <rFont val="Tahoma"/>
          </rPr>
          <t>Metric=BA01083007
Data Type=Monetary1000</t>
        </r>
      </text>
    </comment>
    <comment ref="M27" authorId="0" shapeId="0" xr:uid="{00000000-0006-0000-0B00-0000FB000000}">
      <text>
        <r>
          <rPr>
            <b/>
            <sz val="9"/>
            <rFont val="Tahoma"/>
          </rPr>
          <t>Metric=BA01083008
Data Type=Monetary1000</t>
        </r>
      </text>
    </comment>
    <comment ref="N27" authorId="0" shapeId="0" xr:uid="{00000000-0006-0000-0B00-0000FC000000}">
      <text>
        <r>
          <rPr>
            <b/>
            <sz val="9"/>
            <rFont val="Tahoma"/>
          </rPr>
          <t>Metric=BA01083009
Data Type=Monetary1000</t>
        </r>
      </text>
    </comment>
    <comment ref="O27" authorId="0" shapeId="0" xr:uid="{00000000-0006-0000-0B00-0000FD000000}">
      <text>
        <r>
          <rPr>
            <b/>
            <sz val="9"/>
            <rFont val="Tahoma"/>
          </rPr>
          <t>Metric=BA01083010
Data Type=Monetary1000</t>
        </r>
      </text>
    </comment>
    <comment ref="P27" authorId="0" shapeId="0" xr:uid="{00000000-0006-0000-0B00-0000FE000000}">
      <text>
        <r>
          <rPr>
            <b/>
            <sz val="9"/>
            <rFont val="Tahoma"/>
          </rPr>
          <t>Metric=BA01083011
Data Type=Monetary1000</t>
        </r>
      </text>
    </comment>
    <comment ref="Q27" authorId="0" shapeId="0" xr:uid="{00000000-0006-0000-0B00-0000FF000000}">
      <text>
        <r>
          <rPr>
            <b/>
            <sz val="9"/>
            <rFont val="Tahoma"/>
          </rPr>
          <t>Metric=BA01019723
Data Type=Monetary1000</t>
        </r>
      </text>
    </comment>
    <comment ref="C33" authorId="0" shapeId="0" xr:uid="{00000000-0006-0000-0B00-000000010000}">
      <text>
        <r>
          <rPr>
            <b/>
            <sz val="9"/>
            <rFont val="Tahoma"/>
          </rPr>
          <t>Metric=BA01010546
Data Type=Monetary1000</t>
        </r>
      </text>
    </comment>
    <comment ref="D33" authorId="0" shapeId="0" xr:uid="{00000000-0006-0000-0B00-000001010000}">
      <text>
        <r>
          <rPr>
            <b/>
            <sz val="9"/>
            <rFont val="Tahoma"/>
          </rPr>
          <t>Metric=BA01010547
Data Type=Monetary1000</t>
        </r>
      </text>
    </comment>
    <comment ref="E33" authorId="0" shapeId="0" xr:uid="{00000000-0006-0000-0B00-000002010000}">
      <text>
        <r>
          <rPr>
            <b/>
            <sz val="9"/>
            <rFont val="Tahoma"/>
          </rPr>
          <t>Metric=BA01010548
Data Type=Monetary1000</t>
        </r>
      </text>
    </comment>
    <comment ref="F33" authorId="0" shapeId="0" xr:uid="{00000000-0006-0000-0B00-000003010000}">
      <text>
        <r>
          <rPr>
            <b/>
            <sz val="9"/>
            <rFont val="Tahoma"/>
          </rPr>
          <t>Metric=BA01010549
Data Type=Monetary1000</t>
        </r>
      </text>
    </comment>
    <comment ref="G33" authorId="0" shapeId="0" xr:uid="{00000000-0006-0000-0B00-000004010000}">
      <text>
        <r>
          <rPr>
            <b/>
            <sz val="9"/>
            <rFont val="Tahoma"/>
          </rPr>
          <t>Metric=BA01010550
Data Type=Monetary1000</t>
        </r>
      </text>
    </comment>
    <comment ref="H33" authorId="0" shapeId="0" xr:uid="{00000000-0006-0000-0B00-000005010000}">
      <text>
        <r>
          <rPr>
            <b/>
            <sz val="9"/>
            <rFont val="Tahoma"/>
          </rPr>
          <t>Metric=BA01010551
Data Type=Monetary1000</t>
        </r>
      </text>
    </comment>
    <comment ref="I33" authorId="0" shapeId="0" xr:uid="{00000000-0006-0000-0B00-000006010000}">
      <text>
        <r>
          <rPr>
            <b/>
            <sz val="9"/>
            <rFont val="Tahoma"/>
          </rPr>
          <t>Metric=BA01010552
Data Type=Monetary1000</t>
        </r>
      </text>
    </comment>
    <comment ref="J33" authorId="0" shapeId="0" xr:uid="{00000000-0006-0000-0B00-000007010000}">
      <text>
        <r>
          <rPr>
            <b/>
            <sz val="9"/>
            <rFont val="Tahoma"/>
          </rPr>
          <t>Metric=BA01010553
Data Type=Monetary1000</t>
        </r>
      </text>
    </comment>
    <comment ref="K33" authorId="0" shapeId="0" xr:uid="{00000000-0006-0000-0B00-000008010000}">
      <text>
        <r>
          <rPr>
            <b/>
            <sz val="9"/>
            <rFont val="Tahoma"/>
          </rPr>
          <t>Metric=BA01010554
Data Type=Monetary1000</t>
        </r>
      </text>
    </comment>
    <comment ref="L33" authorId="0" shapeId="0" xr:uid="{00000000-0006-0000-0B00-000009010000}">
      <text>
        <r>
          <rPr>
            <b/>
            <sz val="9"/>
            <rFont val="Tahoma"/>
          </rPr>
          <t>Metric=BA01083012
Data Type=Monetary1000</t>
        </r>
      </text>
    </comment>
    <comment ref="M33" authorId="0" shapeId="0" xr:uid="{00000000-0006-0000-0B00-00000A010000}">
      <text>
        <r>
          <rPr>
            <b/>
            <sz val="9"/>
            <rFont val="Tahoma"/>
          </rPr>
          <t>Metric=BA01083013
Data Type=Monetary1000</t>
        </r>
      </text>
    </comment>
    <comment ref="N33" authorId="0" shapeId="0" xr:uid="{00000000-0006-0000-0B00-00000B010000}">
      <text>
        <r>
          <rPr>
            <b/>
            <sz val="9"/>
            <rFont val="Tahoma"/>
          </rPr>
          <t>Metric=BA01083014
Data Type=Monetary1000</t>
        </r>
      </text>
    </comment>
    <comment ref="O33" authorId="0" shapeId="0" xr:uid="{00000000-0006-0000-0B00-00000C010000}">
      <text>
        <r>
          <rPr>
            <b/>
            <sz val="9"/>
            <rFont val="Tahoma"/>
          </rPr>
          <t>Metric=BA01083015
Data Type=Monetary1000</t>
        </r>
      </text>
    </comment>
    <comment ref="P33" authorId="0" shapeId="0" xr:uid="{00000000-0006-0000-0B00-00000D010000}">
      <text>
        <r>
          <rPr>
            <b/>
            <sz val="9"/>
            <rFont val="Tahoma"/>
          </rPr>
          <t>Metric=BA01083016
Data Type=Monetary1000</t>
        </r>
      </text>
    </comment>
    <comment ref="Q33" authorId="0" shapeId="0" xr:uid="{00000000-0006-0000-0B00-00000E010000}">
      <text>
        <r>
          <rPr>
            <b/>
            <sz val="9"/>
            <rFont val="Tahoma"/>
          </rPr>
          <t>Metric=BA01010555
Data Type=Monetary1000</t>
        </r>
      </text>
    </comment>
    <comment ref="C34" authorId="0" shapeId="0" xr:uid="{00000000-0006-0000-0B00-00000F010000}">
      <text>
        <r>
          <rPr>
            <b/>
            <sz val="9"/>
            <rFont val="Tahoma"/>
          </rPr>
          <t>Metric=BA01010556
Data Type=Monetary1000</t>
        </r>
      </text>
    </comment>
    <comment ref="D34" authorId="0" shapeId="0" xr:uid="{00000000-0006-0000-0B00-000010010000}">
      <text>
        <r>
          <rPr>
            <b/>
            <sz val="9"/>
            <rFont val="Tahoma"/>
          </rPr>
          <t>Metric=BA01010557
Data Type=Monetary1000</t>
        </r>
      </text>
    </comment>
    <comment ref="E34" authorId="0" shapeId="0" xr:uid="{00000000-0006-0000-0B00-000011010000}">
      <text>
        <r>
          <rPr>
            <b/>
            <sz val="9"/>
            <rFont val="Tahoma"/>
          </rPr>
          <t>Metric=BA01010558
Data Type=Monetary1000</t>
        </r>
      </text>
    </comment>
    <comment ref="F34" authorId="0" shapeId="0" xr:uid="{00000000-0006-0000-0B00-000012010000}">
      <text>
        <r>
          <rPr>
            <b/>
            <sz val="9"/>
            <rFont val="Tahoma"/>
          </rPr>
          <t>Metric=BA01010559
Data Type=Monetary1000</t>
        </r>
      </text>
    </comment>
    <comment ref="G34" authorId="0" shapeId="0" xr:uid="{00000000-0006-0000-0B00-000013010000}">
      <text>
        <r>
          <rPr>
            <b/>
            <sz val="9"/>
            <rFont val="Tahoma"/>
          </rPr>
          <t>Metric=BA01010560
Data Type=Monetary1000</t>
        </r>
      </text>
    </comment>
    <comment ref="H34" authorId="0" shapeId="0" xr:uid="{00000000-0006-0000-0B00-000014010000}">
      <text>
        <r>
          <rPr>
            <b/>
            <sz val="9"/>
            <rFont val="Tahoma"/>
          </rPr>
          <t>Metric=BA01010561
Data Type=Monetary1000</t>
        </r>
      </text>
    </comment>
    <comment ref="I34" authorId="0" shapeId="0" xr:uid="{00000000-0006-0000-0B00-000015010000}">
      <text>
        <r>
          <rPr>
            <b/>
            <sz val="9"/>
            <rFont val="Tahoma"/>
          </rPr>
          <t>Metric=BA01010562
Data Type=Monetary1000</t>
        </r>
      </text>
    </comment>
    <comment ref="J34" authorId="0" shapeId="0" xr:uid="{00000000-0006-0000-0B00-000016010000}">
      <text>
        <r>
          <rPr>
            <b/>
            <sz val="9"/>
            <rFont val="Tahoma"/>
          </rPr>
          <t>Metric=BA01010563
Data Type=Monetary1000</t>
        </r>
      </text>
    </comment>
    <comment ref="K34" authorId="0" shapeId="0" xr:uid="{00000000-0006-0000-0B00-000017010000}">
      <text>
        <r>
          <rPr>
            <b/>
            <sz val="9"/>
            <rFont val="Tahoma"/>
          </rPr>
          <t>Metric=BA01010564
Data Type=Monetary1000</t>
        </r>
      </text>
    </comment>
    <comment ref="L34" authorId="0" shapeId="0" xr:uid="{00000000-0006-0000-0B00-000018010000}">
      <text>
        <r>
          <rPr>
            <b/>
            <sz val="9"/>
            <rFont val="Tahoma"/>
          </rPr>
          <t>Metric=BA01083017
Data Type=Monetary1000</t>
        </r>
      </text>
    </comment>
    <comment ref="M34" authorId="0" shapeId="0" xr:uid="{00000000-0006-0000-0B00-000019010000}">
      <text>
        <r>
          <rPr>
            <b/>
            <sz val="9"/>
            <rFont val="Tahoma"/>
          </rPr>
          <t>Metric=BA01083018
Data Type=Monetary1000</t>
        </r>
      </text>
    </comment>
    <comment ref="N34" authorId="0" shapeId="0" xr:uid="{00000000-0006-0000-0B00-00001A010000}">
      <text>
        <r>
          <rPr>
            <b/>
            <sz val="9"/>
            <rFont val="Tahoma"/>
          </rPr>
          <t>Metric=BA01083019
Data Type=Monetary1000</t>
        </r>
      </text>
    </comment>
    <comment ref="O34" authorId="0" shapeId="0" xr:uid="{00000000-0006-0000-0B00-00001B010000}">
      <text>
        <r>
          <rPr>
            <b/>
            <sz val="9"/>
            <rFont val="Tahoma"/>
          </rPr>
          <t>Metric=BA01083020
Data Type=Monetary1000</t>
        </r>
      </text>
    </comment>
    <comment ref="P34" authorId="0" shapeId="0" xr:uid="{00000000-0006-0000-0B00-00001C010000}">
      <text>
        <r>
          <rPr>
            <b/>
            <sz val="9"/>
            <rFont val="Tahoma"/>
          </rPr>
          <t>Metric=BA01083021
Data Type=Monetary1000</t>
        </r>
      </text>
    </comment>
    <comment ref="Q34" authorId="0" shapeId="0" xr:uid="{00000000-0006-0000-0B00-00001D010000}">
      <text>
        <r>
          <rPr>
            <b/>
            <sz val="9"/>
            <rFont val="Tahoma"/>
          </rPr>
          <t>Metric=BA01010565
Data Type=Monetary1000</t>
        </r>
      </text>
    </comment>
    <comment ref="C35" authorId="0" shapeId="0" xr:uid="{00000000-0006-0000-0B00-00001E010000}">
      <text>
        <r>
          <rPr>
            <b/>
            <sz val="9"/>
            <rFont val="Tahoma"/>
          </rPr>
          <t>Metric=BA01010566
Data Type=Monetary1000</t>
        </r>
      </text>
    </comment>
    <comment ref="D35" authorId="0" shapeId="0" xr:uid="{00000000-0006-0000-0B00-00001F010000}">
      <text>
        <r>
          <rPr>
            <b/>
            <sz val="9"/>
            <rFont val="Tahoma"/>
          </rPr>
          <t>Metric=BA01010567
Data Type=Monetary1000</t>
        </r>
      </text>
    </comment>
    <comment ref="E35" authorId="0" shapeId="0" xr:uid="{00000000-0006-0000-0B00-000020010000}">
      <text>
        <r>
          <rPr>
            <b/>
            <sz val="9"/>
            <rFont val="Tahoma"/>
          </rPr>
          <t>Metric=BA01010568
Data Type=Monetary1000</t>
        </r>
      </text>
    </comment>
    <comment ref="F35" authorId="0" shapeId="0" xr:uid="{00000000-0006-0000-0B00-000021010000}">
      <text>
        <r>
          <rPr>
            <b/>
            <sz val="9"/>
            <rFont val="Tahoma"/>
          </rPr>
          <t>Metric=BA01010569
Data Type=Monetary1000</t>
        </r>
      </text>
    </comment>
    <comment ref="G35" authorId="0" shapeId="0" xr:uid="{00000000-0006-0000-0B00-000022010000}">
      <text>
        <r>
          <rPr>
            <b/>
            <sz val="9"/>
            <rFont val="Tahoma"/>
          </rPr>
          <t>Metric=BA01010570
Data Type=Monetary1000</t>
        </r>
      </text>
    </comment>
    <comment ref="H35" authorId="0" shapeId="0" xr:uid="{00000000-0006-0000-0B00-000023010000}">
      <text>
        <r>
          <rPr>
            <b/>
            <sz val="9"/>
            <rFont val="Tahoma"/>
          </rPr>
          <t>Metric=BA01010571
Data Type=Monetary1000</t>
        </r>
      </text>
    </comment>
    <comment ref="I35" authorId="0" shapeId="0" xr:uid="{00000000-0006-0000-0B00-000024010000}">
      <text>
        <r>
          <rPr>
            <b/>
            <sz val="9"/>
            <rFont val="Tahoma"/>
          </rPr>
          <t>Metric=BA01010572
Data Type=Monetary1000</t>
        </r>
      </text>
    </comment>
    <comment ref="J35" authorId="0" shapeId="0" xr:uid="{00000000-0006-0000-0B00-000025010000}">
      <text>
        <r>
          <rPr>
            <b/>
            <sz val="9"/>
            <rFont val="Tahoma"/>
          </rPr>
          <t>Metric=BA01010573
Data Type=Monetary1000</t>
        </r>
      </text>
    </comment>
    <comment ref="K35" authorId="0" shapeId="0" xr:uid="{00000000-0006-0000-0B00-000026010000}">
      <text>
        <r>
          <rPr>
            <b/>
            <sz val="9"/>
            <rFont val="Tahoma"/>
          </rPr>
          <t>Metric=BA01010574
Data Type=Monetary1000</t>
        </r>
      </text>
    </comment>
    <comment ref="L35" authorId="0" shapeId="0" xr:uid="{00000000-0006-0000-0B00-000027010000}">
      <text>
        <r>
          <rPr>
            <b/>
            <sz val="9"/>
            <rFont val="Tahoma"/>
          </rPr>
          <t>Metric=BA01083022
Data Type=Monetary1000</t>
        </r>
      </text>
    </comment>
    <comment ref="M35" authorId="0" shapeId="0" xr:uid="{00000000-0006-0000-0B00-000028010000}">
      <text>
        <r>
          <rPr>
            <b/>
            <sz val="9"/>
            <rFont val="Tahoma"/>
          </rPr>
          <t>Metric=BA01083023
Data Type=Monetary1000</t>
        </r>
      </text>
    </comment>
    <comment ref="N35" authorId="0" shapeId="0" xr:uid="{00000000-0006-0000-0B00-000029010000}">
      <text>
        <r>
          <rPr>
            <b/>
            <sz val="9"/>
            <rFont val="Tahoma"/>
          </rPr>
          <t>Metric=BA01083024
Data Type=Monetary1000</t>
        </r>
      </text>
    </comment>
    <comment ref="O35" authorId="0" shapeId="0" xr:uid="{00000000-0006-0000-0B00-00002A010000}">
      <text>
        <r>
          <rPr>
            <b/>
            <sz val="9"/>
            <rFont val="Tahoma"/>
          </rPr>
          <t>Metric=BA01083025
Data Type=Monetary1000</t>
        </r>
      </text>
    </comment>
    <comment ref="P35" authorId="0" shapeId="0" xr:uid="{00000000-0006-0000-0B00-00002B010000}">
      <text>
        <r>
          <rPr>
            <b/>
            <sz val="9"/>
            <rFont val="Tahoma"/>
          </rPr>
          <t>Metric=BA01083026
Data Type=Monetary1000</t>
        </r>
      </text>
    </comment>
    <comment ref="Q35" authorId="0" shapeId="0" xr:uid="{00000000-0006-0000-0B00-00002C010000}">
      <text>
        <r>
          <rPr>
            <b/>
            <sz val="9"/>
            <rFont val="Tahoma"/>
          </rPr>
          <t>Metric=BA01010575
Data Type=Monetary1000</t>
        </r>
      </text>
    </comment>
    <comment ref="C36" authorId="0" shapeId="0" xr:uid="{00000000-0006-0000-0B00-00002D010000}">
      <text>
        <r>
          <rPr>
            <b/>
            <sz val="9"/>
            <rFont val="Tahoma"/>
          </rPr>
          <t>Metric=BA01010576
Data Type=Monetary1000</t>
        </r>
      </text>
    </comment>
    <comment ref="D36" authorId="0" shapeId="0" xr:uid="{00000000-0006-0000-0B00-00002E010000}">
      <text>
        <r>
          <rPr>
            <b/>
            <sz val="9"/>
            <rFont val="Tahoma"/>
          </rPr>
          <t>Metric=BA01010577
Data Type=Monetary1000</t>
        </r>
      </text>
    </comment>
    <comment ref="E36" authorId="0" shapeId="0" xr:uid="{00000000-0006-0000-0B00-00002F010000}">
      <text>
        <r>
          <rPr>
            <b/>
            <sz val="9"/>
            <rFont val="Tahoma"/>
          </rPr>
          <t>Metric=BA01010578
Data Type=Monetary1000</t>
        </r>
      </text>
    </comment>
    <comment ref="F36" authorId="0" shapeId="0" xr:uid="{00000000-0006-0000-0B00-000030010000}">
      <text>
        <r>
          <rPr>
            <b/>
            <sz val="9"/>
            <rFont val="Tahoma"/>
          </rPr>
          <t>Metric=BA01010579
Data Type=Monetary1000</t>
        </r>
      </text>
    </comment>
    <comment ref="G36" authorId="0" shapeId="0" xr:uid="{00000000-0006-0000-0B00-000031010000}">
      <text>
        <r>
          <rPr>
            <b/>
            <sz val="9"/>
            <rFont val="Tahoma"/>
          </rPr>
          <t>Metric=BA01010580
Data Type=Monetary1000</t>
        </r>
      </text>
    </comment>
    <comment ref="H36" authorId="0" shapeId="0" xr:uid="{00000000-0006-0000-0B00-000032010000}">
      <text>
        <r>
          <rPr>
            <b/>
            <sz val="9"/>
            <rFont val="Tahoma"/>
          </rPr>
          <t>Metric=BA01010581
Data Type=Monetary1000</t>
        </r>
      </text>
    </comment>
    <comment ref="I36" authorId="0" shapeId="0" xr:uid="{00000000-0006-0000-0B00-000033010000}">
      <text>
        <r>
          <rPr>
            <b/>
            <sz val="9"/>
            <rFont val="Tahoma"/>
          </rPr>
          <t>Metric=BA01010582
Data Type=Monetary1000</t>
        </r>
      </text>
    </comment>
    <comment ref="J36" authorId="0" shapeId="0" xr:uid="{00000000-0006-0000-0B00-000034010000}">
      <text>
        <r>
          <rPr>
            <b/>
            <sz val="9"/>
            <rFont val="Tahoma"/>
          </rPr>
          <t>Metric=BA01010583
Data Type=Monetary1000</t>
        </r>
      </text>
    </comment>
    <comment ref="K36" authorId="0" shapeId="0" xr:uid="{00000000-0006-0000-0B00-000035010000}">
      <text>
        <r>
          <rPr>
            <b/>
            <sz val="9"/>
            <rFont val="Tahoma"/>
          </rPr>
          <t>Metric=BA01010584
Data Type=Monetary1000</t>
        </r>
      </text>
    </comment>
    <comment ref="L36" authorId="0" shapeId="0" xr:uid="{00000000-0006-0000-0B00-000036010000}">
      <text>
        <r>
          <rPr>
            <b/>
            <sz val="9"/>
            <rFont val="Tahoma"/>
          </rPr>
          <t>Metric=BA01083027
Data Type=Monetary1000</t>
        </r>
      </text>
    </comment>
    <comment ref="M36" authorId="0" shapeId="0" xr:uid="{00000000-0006-0000-0B00-000037010000}">
      <text>
        <r>
          <rPr>
            <b/>
            <sz val="9"/>
            <rFont val="Tahoma"/>
          </rPr>
          <t>Metric=BA01083028
Data Type=Monetary1000</t>
        </r>
      </text>
    </comment>
    <comment ref="N36" authorId="0" shapeId="0" xr:uid="{00000000-0006-0000-0B00-000038010000}">
      <text>
        <r>
          <rPr>
            <b/>
            <sz val="9"/>
            <rFont val="Tahoma"/>
          </rPr>
          <t>Metric=BA01083029
Data Type=Monetary1000</t>
        </r>
      </text>
    </comment>
    <comment ref="O36" authorId="0" shapeId="0" xr:uid="{00000000-0006-0000-0B00-000039010000}">
      <text>
        <r>
          <rPr>
            <b/>
            <sz val="9"/>
            <rFont val="Tahoma"/>
          </rPr>
          <t>Metric=BA01083030
Data Type=Monetary1000</t>
        </r>
      </text>
    </comment>
    <comment ref="P36" authorId="0" shapeId="0" xr:uid="{00000000-0006-0000-0B00-00003A010000}">
      <text>
        <r>
          <rPr>
            <b/>
            <sz val="9"/>
            <rFont val="Tahoma"/>
          </rPr>
          <t>Metric=BA01083031
Data Type=Monetary1000</t>
        </r>
      </text>
    </comment>
    <comment ref="Q36" authorId="0" shapeId="0" xr:uid="{00000000-0006-0000-0B00-00003B010000}">
      <text>
        <r>
          <rPr>
            <b/>
            <sz val="9"/>
            <rFont val="Tahoma"/>
          </rPr>
          <t>Metric=BA01010585
Data Type=Monetary1000</t>
        </r>
      </text>
    </comment>
    <comment ref="C37" authorId="0" shapeId="0" xr:uid="{00000000-0006-0000-0B00-00003C010000}">
      <text>
        <r>
          <rPr>
            <b/>
            <sz val="9"/>
            <rFont val="Tahoma"/>
          </rPr>
          <t>Metric=BA01010586
Data Type=Monetary1000</t>
        </r>
      </text>
    </comment>
    <comment ref="D37" authorId="0" shapeId="0" xr:uid="{00000000-0006-0000-0B00-00003D010000}">
      <text>
        <r>
          <rPr>
            <b/>
            <sz val="9"/>
            <rFont val="Tahoma"/>
          </rPr>
          <t>Metric=BA01010587
Data Type=Monetary1000</t>
        </r>
      </text>
    </comment>
    <comment ref="E37" authorId="0" shapeId="0" xr:uid="{00000000-0006-0000-0B00-00003E010000}">
      <text>
        <r>
          <rPr>
            <b/>
            <sz val="9"/>
            <rFont val="Tahoma"/>
          </rPr>
          <t>Metric=BA01010588
Data Type=Monetary1000</t>
        </r>
      </text>
    </comment>
    <comment ref="F37" authorId="0" shapeId="0" xr:uid="{00000000-0006-0000-0B00-00003F010000}">
      <text>
        <r>
          <rPr>
            <b/>
            <sz val="9"/>
            <rFont val="Tahoma"/>
          </rPr>
          <t>Metric=BA01010589
Data Type=Monetary1000</t>
        </r>
      </text>
    </comment>
    <comment ref="G37" authorId="0" shapeId="0" xr:uid="{00000000-0006-0000-0B00-000040010000}">
      <text>
        <r>
          <rPr>
            <b/>
            <sz val="9"/>
            <rFont val="Tahoma"/>
          </rPr>
          <t>Metric=BA01010590
Data Type=Monetary1000</t>
        </r>
      </text>
    </comment>
    <comment ref="H37" authorId="0" shapeId="0" xr:uid="{00000000-0006-0000-0B00-000041010000}">
      <text>
        <r>
          <rPr>
            <b/>
            <sz val="9"/>
            <rFont val="Tahoma"/>
          </rPr>
          <t>Metric=BA01010591
Data Type=Monetary1000</t>
        </r>
      </text>
    </comment>
    <comment ref="I37" authorId="0" shapeId="0" xr:uid="{00000000-0006-0000-0B00-000042010000}">
      <text>
        <r>
          <rPr>
            <b/>
            <sz val="9"/>
            <rFont val="Tahoma"/>
          </rPr>
          <t>Metric=BA01010592
Data Type=Monetary1000</t>
        </r>
      </text>
    </comment>
    <comment ref="J37" authorId="0" shapeId="0" xr:uid="{00000000-0006-0000-0B00-000043010000}">
      <text>
        <r>
          <rPr>
            <b/>
            <sz val="9"/>
            <rFont val="Tahoma"/>
          </rPr>
          <t>Metric=BA01010593
Data Type=Monetary1000</t>
        </r>
      </text>
    </comment>
    <comment ref="K37" authorId="0" shapeId="0" xr:uid="{00000000-0006-0000-0B00-000044010000}">
      <text>
        <r>
          <rPr>
            <b/>
            <sz val="9"/>
            <rFont val="Tahoma"/>
          </rPr>
          <t>Metric=BA01010594
Data Type=Monetary1000</t>
        </r>
      </text>
    </comment>
    <comment ref="L37" authorId="0" shapeId="0" xr:uid="{00000000-0006-0000-0B00-000045010000}">
      <text>
        <r>
          <rPr>
            <b/>
            <sz val="9"/>
            <rFont val="Tahoma"/>
          </rPr>
          <t>Metric=BA01083032
Data Type=Monetary1000</t>
        </r>
      </text>
    </comment>
    <comment ref="M37" authorId="0" shapeId="0" xr:uid="{00000000-0006-0000-0B00-000046010000}">
      <text>
        <r>
          <rPr>
            <b/>
            <sz val="9"/>
            <rFont val="Tahoma"/>
          </rPr>
          <t>Metric=BA01083033
Data Type=Monetary1000</t>
        </r>
      </text>
    </comment>
    <comment ref="N37" authorId="0" shapeId="0" xr:uid="{00000000-0006-0000-0B00-000047010000}">
      <text>
        <r>
          <rPr>
            <b/>
            <sz val="9"/>
            <rFont val="Tahoma"/>
          </rPr>
          <t>Metric=BA01083034
Data Type=Monetary1000</t>
        </r>
      </text>
    </comment>
    <comment ref="O37" authorId="0" shapeId="0" xr:uid="{00000000-0006-0000-0B00-000048010000}">
      <text>
        <r>
          <rPr>
            <b/>
            <sz val="9"/>
            <rFont val="Tahoma"/>
          </rPr>
          <t>Metric=BA01083035
Data Type=Monetary1000</t>
        </r>
      </text>
    </comment>
    <comment ref="P37" authorId="0" shapeId="0" xr:uid="{00000000-0006-0000-0B00-000049010000}">
      <text>
        <r>
          <rPr>
            <b/>
            <sz val="9"/>
            <rFont val="Tahoma"/>
          </rPr>
          <t>Metric=BA01083036
Data Type=Monetary1000</t>
        </r>
      </text>
    </comment>
    <comment ref="Q37" authorId="0" shapeId="0" xr:uid="{00000000-0006-0000-0B00-00004A010000}">
      <text>
        <r>
          <rPr>
            <b/>
            <sz val="9"/>
            <rFont val="Tahoma"/>
          </rPr>
          <t>Metric=BA01010595
Data Type=Monetary1000</t>
        </r>
      </text>
    </comment>
    <comment ref="C38" authorId="0" shapeId="0" xr:uid="{00000000-0006-0000-0B00-00004B010000}">
      <text>
        <r>
          <rPr>
            <b/>
            <sz val="9"/>
            <rFont val="Tahoma"/>
          </rPr>
          <t>Metric=BA01010596
Data Type=Monetary1000</t>
        </r>
      </text>
    </comment>
    <comment ref="D38" authorId="0" shapeId="0" xr:uid="{00000000-0006-0000-0B00-00004C010000}">
      <text>
        <r>
          <rPr>
            <b/>
            <sz val="9"/>
            <rFont val="Tahoma"/>
          </rPr>
          <t>Metric=BA01010597
Data Type=Monetary1000</t>
        </r>
      </text>
    </comment>
    <comment ref="E38" authorId="0" shapeId="0" xr:uid="{00000000-0006-0000-0B00-00004D010000}">
      <text>
        <r>
          <rPr>
            <b/>
            <sz val="9"/>
            <rFont val="Tahoma"/>
          </rPr>
          <t>Metric=BA01010598
Data Type=Monetary1000</t>
        </r>
      </text>
    </comment>
    <comment ref="F38" authorId="0" shapeId="0" xr:uid="{00000000-0006-0000-0B00-00004E010000}">
      <text>
        <r>
          <rPr>
            <b/>
            <sz val="9"/>
            <rFont val="Tahoma"/>
          </rPr>
          <t>Metric=BA01010599
Data Type=Monetary1000</t>
        </r>
      </text>
    </comment>
    <comment ref="G38" authorId="0" shapeId="0" xr:uid="{00000000-0006-0000-0B00-00004F010000}">
      <text>
        <r>
          <rPr>
            <b/>
            <sz val="9"/>
            <rFont val="Tahoma"/>
          </rPr>
          <t>Metric=BA01010600
Data Type=Monetary1000</t>
        </r>
      </text>
    </comment>
    <comment ref="H38" authorId="0" shapeId="0" xr:uid="{00000000-0006-0000-0B00-000050010000}">
      <text>
        <r>
          <rPr>
            <b/>
            <sz val="9"/>
            <rFont val="Tahoma"/>
          </rPr>
          <t>Metric=BA01010601
Data Type=Monetary1000</t>
        </r>
      </text>
    </comment>
    <comment ref="I38" authorId="0" shapeId="0" xr:uid="{00000000-0006-0000-0B00-000051010000}">
      <text>
        <r>
          <rPr>
            <b/>
            <sz val="9"/>
            <rFont val="Tahoma"/>
          </rPr>
          <t>Metric=BA01010602
Data Type=Monetary1000</t>
        </r>
      </text>
    </comment>
    <comment ref="J38" authorId="0" shapeId="0" xr:uid="{00000000-0006-0000-0B00-000052010000}">
      <text>
        <r>
          <rPr>
            <b/>
            <sz val="9"/>
            <rFont val="Tahoma"/>
          </rPr>
          <t>Metric=BA01010603
Data Type=Monetary1000</t>
        </r>
      </text>
    </comment>
    <comment ref="K38" authorId="0" shapeId="0" xr:uid="{00000000-0006-0000-0B00-000053010000}">
      <text>
        <r>
          <rPr>
            <b/>
            <sz val="9"/>
            <rFont val="Tahoma"/>
          </rPr>
          <t>Metric=BA01010604
Data Type=Monetary1000</t>
        </r>
      </text>
    </comment>
    <comment ref="L38" authorId="0" shapeId="0" xr:uid="{00000000-0006-0000-0B00-000054010000}">
      <text>
        <r>
          <rPr>
            <b/>
            <sz val="9"/>
            <rFont val="Tahoma"/>
          </rPr>
          <t>Metric=BA01083037
Data Type=Monetary1000</t>
        </r>
      </text>
    </comment>
    <comment ref="M38" authorId="0" shapeId="0" xr:uid="{00000000-0006-0000-0B00-000055010000}">
      <text>
        <r>
          <rPr>
            <b/>
            <sz val="9"/>
            <rFont val="Tahoma"/>
          </rPr>
          <t>Metric=BA01083038
Data Type=Monetary1000</t>
        </r>
      </text>
    </comment>
    <comment ref="N38" authorId="0" shapeId="0" xr:uid="{00000000-0006-0000-0B00-000056010000}">
      <text>
        <r>
          <rPr>
            <b/>
            <sz val="9"/>
            <rFont val="Tahoma"/>
          </rPr>
          <t>Metric=BA01083039
Data Type=Monetary1000</t>
        </r>
      </text>
    </comment>
    <comment ref="O38" authorId="0" shapeId="0" xr:uid="{00000000-0006-0000-0B00-000057010000}">
      <text>
        <r>
          <rPr>
            <b/>
            <sz val="9"/>
            <rFont val="Tahoma"/>
          </rPr>
          <t>Metric=BA01083040
Data Type=Monetary1000</t>
        </r>
      </text>
    </comment>
    <comment ref="P38" authorId="0" shapeId="0" xr:uid="{00000000-0006-0000-0B00-000058010000}">
      <text>
        <r>
          <rPr>
            <b/>
            <sz val="9"/>
            <rFont val="Tahoma"/>
          </rPr>
          <t>Metric=BA01083041
Data Type=Monetary1000</t>
        </r>
      </text>
    </comment>
    <comment ref="Q38" authorId="0" shapeId="0" xr:uid="{00000000-0006-0000-0B00-000059010000}">
      <text>
        <r>
          <rPr>
            <b/>
            <sz val="9"/>
            <rFont val="Tahoma"/>
          </rPr>
          <t>Metric=BA01010605
Data Type=Monetary1000</t>
        </r>
      </text>
    </comment>
    <comment ref="C39" authorId="0" shapeId="0" xr:uid="{00000000-0006-0000-0B00-00005A010000}">
      <text>
        <r>
          <rPr>
            <b/>
            <sz val="9"/>
            <rFont val="Tahoma"/>
          </rPr>
          <t>Metric=BA01010606
Data Type=Monetary1000</t>
        </r>
      </text>
    </comment>
    <comment ref="D39" authorId="0" shapeId="0" xr:uid="{00000000-0006-0000-0B00-00005B010000}">
      <text>
        <r>
          <rPr>
            <b/>
            <sz val="9"/>
            <rFont val="Tahoma"/>
          </rPr>
          <t>Metric=BA01010607
Data Type=Monetary1000</t>
        </r>
      </text>
    </comment>
    <comment ref="E39" authorId="0" shapeId="0" xr:uid="{00000000-0006-0000-0B00-00005C010000}">
      <text>
        <r>
          <rPr>
            <b/>
            <sz val="9"/>
            <rFont val="Tahoma"/>
          </rPr>
          <t>Metric=BA01010608
Data Type=Monetary1000</t>
        </r>
      </text>
    </comment>
    <comment ref="F39" authorId="0" shapeId="0" xr:uid="{00000000-0006-0000-0B00-00005D010000}">
      <text>
        <r>
          <rPr>
            <b/>
            <sz val="9"/>
            <rFont val="Tahoma"/>
          </rPr>
          <t>Metric=BA01010609
Data Type=Monetary1000</t>
        </r>
      </text>
    </comment>
    <comment ref="G39" authorId="0" shapeId="0" xr:uid="{00000000-0006-0000-0B00-00005E010000}">
      <text>
        <r>
          <rPr>
            <b/>
            <sz val="9"/>
            <rFont val="Tahoma"/>
          </rPr>
          <t>Metric=BA01010610
Data Type=Monetary1000</t>
        </r>
      </text>
    </comment>
    <comment ref="H39" authorId="0" shapeId="0" xr:uid="{00000000-0006-0000-0B00-00005F010000}">
      <text>
        <r>
          <rPr>
            <b/>
            <sz val="9"/>
            <rFont val="Tahoma"/>
          </rPr>
          <t>Metric=BA01010611
Data Type=Monetary1000</t>
        </r>
      </text>
    </comment>
    <comment ref="I39" authorId="0" shapeId="0" xr:uid="{00000000-0006-0000-0B00-000060010000}">
      <text>
        <r>
          <rPr>
            <b/>
            <sz val="9"/>
            <rFont val="Tahoma"/>
          </rPr>
          <t>Metric=BA01010612
Data Type=Monetary1000</t>
        </r>
      </text>
    </comment>
    <comment ref="J39" authorId="0" shapeId="0" xr:uid="{00000000-0006-0000-0B00-000061010000}">
      <text>
        <r>
          <rPr>
            <b/>
            <sz val="9"/>
            <rFont val="Tahoma"/>
          </rPr>
          <t>Metric=BA01010613
Data Type=Monetary1000</t>
        </r>
      </text>
    </comment>
    <comment ref="K39" authorId="0" shapeId="0" xr:uid="{00000000-0006-0000-0B00-000062010000}">
      <text>
        <r>
          <rPr>
            <b/>
            <sz val="9"/>
            <rFont val="Tahoma"/>
          </rPr>
          <t>Metric=BA01010614
Data Type=Monetary1000</t>
        </r>
      </text>
    </comment>
    <comment ref="L39" authorId="0" shapeId="0" xr:uid="{00000000-0006-0000-0B00-000063010000}">
      <text>
        <r>
          <rPr>
            <b/>
            <sz val="9"/>
            <rFont val="Tahoma"/>
          </rPr>
          <t>Metric=BA01083042
Data Type=Monetary1000</t>
        </r>
      </text>
    </comment>
    <comment ref="M39" authorId="0" shapeId="0" xr:uid="{00000000-0006-0000-0B00-000064010000}">
      <text>
        <r>
          <rPr>
            <b/>
            <sz val="9"/>
            <rFont val="Tahoma"/>
          </rPr>
          <t>Metric=BA01083043
Data Type=Monetary1000</t>
        </r>
      </text>
    </comment>
    <comment ref="N39" authorId="0" shapeId="0" xr:uid="{00000000-0006-0000-0B00-000065010000}">
      <text>
        <r>
          <rPr>
            <b/>
            <sz val="9"/>
            <rFont val="Tahoma"/>
          </rPr>
          <t>Metric=BA01083044
Data Type=Monetary1000</t>
        </r>
      </text>
    </comment>
    <comment ref="O39" authorId="0" shapeId="0" xr:uid="{00000000-0006-0000-0B00-000066010000}">
      <text>
        <r>
          <rPr>
            <b/>
            <sz val="9"/>
            <rFont val="Tahoma"/>
          </rPr>
          <t>Metric=BA01083045
Data Type=Monetary1000</t>
        </r>
      </text>
    </comment>
    <comment ref="P39" authorId="0" shapeId="0" xr:uid="{00000000-0006-0000-0B00-000067010000}">
      <text>
        <r>
          <rPr>
            <b/>
            <sz val="9"/>
            <rFont val="Tahoma"/>
          </rPr>
          <t>Metric=BA01083046
Data Type=Monetary1000</t>
        </r>
      </text>
    </comment>
    <comment ref="Q39" authorId="0" shapeId="0" xr:uid="{00000000-0006-0000-0B00-000068010000}">
      <text>
        <r>
          <rPr>
            <b/>
            <sz val="9"/>
            <rFont val="Tahoma"/>
          </rPr>
          <t>Metric=BA01010615
Data Type=Monetary1000</t>
        </r>
      </text>
    </comment>
    <comment ref="C40" authorId="0" shapeId="0" xr:uid="{00000000-0006-0000-0B00-000069010000}">
      <text>
        <r>
          <rPr>
            <b/>
            <sz val="9"/>
            <rFont val="Tahoma"/>
          </rPr>
          <t>Metric=BA01010616
Data Type=Monetary1000</t>
        </r>
      </text>
    </comment>
    <comment ref="D40" authorId="0" shapeId="0" xr:uid="{00000000-0006-0000-0B00-00006A010000}">
      <text>
        <r>
          <rPr>
            <b/>
            <sz val="9"/>
            <rFont val="Tahoma"/>
          </rPr>
          <t>Metric=BA01010617
Data Type=Monetary1000</t>
        </r>
      </text>
    </comment>
    <comment ref="E40" authorId="0" shapeId="0" xr:uid="{00000000-0006-0000-0B00-00006B010000}">
      <text>
        <r>
          <rPr>
            <b/>
            <sz val="9"/>
            <rFont val="Tahoma"/>
          </rPr>
          <t>Metric=BA01010618
Data Type=Monetary1000</t>
        </r>
      </text>
    </comment>
    <comment ref="F40" authorId="0" shapeId="0" xr:uid="{00000000-0006-0000-0B00-00006C010000}">
      <text>
        <r>
          <rPr>
            <b/>
            <sz val="9"/>
            <rFont val="Tahoma"/>
          </rPr>
          <t>Metric=BA01010619
Data Type=Monetary1000</t>
        </r>
      </text>
    </comment>
    <comment ref="G40" authorId="0" shapeId="0" xr:uid="{00000000-0006-0000-0B00-00006D010000}">
      <text>
        <r>
          <rPr>
            <b/>
            <sz val="9"/>
            <rFont val="Tahoma"/>
          </rPr>
          <t>Metric=BA01010620
Data Type=Monetary1000</t>
        </r>
      </text>
    </comment>
    <comment ref="H40" authorId="0" shapeId="0" xr:uid="{00000000-0006-0000-0B00-00006E010000}">
      <text>
        <r>
          <rPr>
            <b/>
            <sz val="9"/>
            <rFont val="Tahoma"/>
          </rPr>
          <t>Metric=BA01010621
Data Type=Monetary1000</t>
        </r>
      </text>
    </comment>
    <comment ref="I40" authorId="0" shapeId="0" xr:uid="{00000000-0006-0000-0B00-00006F010000}">
      <text>
        <r>
          <rPr>
            <b/>
            <sz val="9"/>
            <rFont val="Tahoma"/>
          </rPr>
          <t>Metric=BA01010622
Data Type=Monetary1000</t>
        </r>
      </text>
    </comment>
    <comment ref="J40" authorId="0" shapeId="0" xr:uid="{00000000-0006-0000-0B00-000070010000}">
      <text>
        <r>
          <rPr>
            <b/>
            <sz val="9"/>
            <rFont val="Tahoma"/>
          </rPr>
          <t>Metric=BA01010623
Data Type=Monetary1000</t>
        </r>
      </text>
    </comment>
    <comment ref="K40" authorId="0" shapeId="0" xr:uid="{00000000-0006-0000-0B00-000071010000}">
      <text>
        <r>
          <rPr>
            <b/>
            <sz val="9"/>
            <rFont val="Tahoma"/>
          </rPr>
          <t>Metric=BA01010624
Data Type=Monetary1000</t>
        </r>
      </text>
    </comment>
    <comment ref="L40" authorId="0" shapeId="0" xr:uid="{00000000-0006-0000-0B00-000072010000}">
      <text>
        <r>
          <rPr>
            <b/>
            <sz val="9"/>
            <rFont val="Tahoma"/>
          </rPr>
          <t>Metric=BA01083047
Data Type=Monetary1000</t>
        </r>
      </text>
    </comment>
    <comment ref="M40" authorId="0" shapeId="0" xr:uid="{00000000-0006-0000-0B00-000073010000}">
      <text>
        <r>
          <rPr>
            <b/>
            <sz val="9"/>
            <rFont val="Tahoma"/>
          </rPr>
          <t>Metric=BA01083048
Data Type=Monetary1000</t>
        </r>
      </text>
    </comment>
    <comment ref="N40" authorId="0" shapeId="0" xr:uid="{00000000-0006-0000-0B00-000074010000}">
      <text>
        <r>
          <rPr>
            <b/>
            <sz val="9"/>
            <rFont val="Tahoma"/>
          </rPr>
          <t>Metric=BA01083049
Data Type=Monetary1000</t>
        </r>
      </text>
    </comment>
    <comment ref="O40" authorId="0" shapeId="0" xr:uid="{00000000-0006-0000-0B00-000075010000}">
      <text>
        <r>
          <rPr>
            <b/>
            <sz val="9"/>
            <rFont val="Tahoma"/>
          </rPr>
          <t>Metric=BA01083050
Data Type=Monetary1000</t>
        </r>
      </text>
    </comment>
    <comment ref="P40" authorId="0" shapeId="0" xr:uid="{00000000-0006-0000-0B00-000076010000}">
      <text>
        <r>
          <rPr>
            <b/>
            <sz val="9"/>
            <rFont val="Tahoma"/>
          </rPr>
          <t>Metric=BA01083051
Data Type=Monetary1000</t>
        </r>
      </text>
    </comment>
    <comment ref="Q40" authorId="0" shapeId="0" xr:uid="{00000000-0006-0000-0B00-000077010000}">
      <text>
        <r>
          <rPr>
            <b/>
            <sz val="9"/>
            <rFont val="Tahoma"/>
          </rPr>
          <t>Metric=BA01010625
Data Type=Monetary1000</t>
        </r>
      </text>
    </comment>
    <comment ref="C41" authorId="0" shapeId="0" xr:uid="{00000000-0006-0000-0B00-000078010000}">
      <text>
        <r>
          <rPr>
            <b/>
            <sz val="9"/>
            <rFont val="Tahoma"/>
          </rPr>
          <t>Metric=BA01010626
Data Type=Monetary1000</t>
        </r>
      </text>
    </comment>
    <comment ref="D41" authorId="0" shapeId="0" xr:uid="{00000000-0006-0000-0B00-000079010000}">
      <text>
        <r>
          <rPr>
            <b/>
            <sz val="9"/>
            <rFont val="Tahoma"/>
          </rPr>
          <t>Metric=BA01020585
Data Type=Monetary1000</t>
        </r>
      </text>
    </comment>
    <comment ref="E41" authorId="0" shapeId="0" xr:uid="{00000000-0006-0000-0B00-00007A010000}">
      <text>
        <r>
          <rPr>
            <b/>
            <sz val="9"/>
            <rFont val="Tahoma"/>
          </rPr>
          <t>Metric=BA01020586
Data Type=Monetary1000</t>
        </r>
      </text>
    </comment>
    <comment ref="F41" authorId="0" shapeId="0" xr:uid="{00000000-0006-0000-0B00-00007B010000}">
      <text>
        <r>
          <rPr>
            <b/>
            <sz val="9"/>
            <rFont val="Tahoma"/>
          </rPr>
          <t>Metric=BA01020587
Data Type=Monetary1000</t>
        </r>
      </text>
    </comment>
    <comment ref="G41" authorId="0" shapeId="0" xr:uid="{00000000-0006-0000-0B00-00007C010000}">
      <text>
        <r>
          <rPr>
            <b/>
            <sz val="9"/>
            <rFont val="Tahoma"/>
          </rPr>
          <t>Metric=BA01020588
Data Type=Monetary1000</t>
        </r>
      </text>
    </comment>
    <comment ref="H41" authorId="0" shapeId="0" xr:uid="{00000000-0006-0000-0B00-00007D010000}">
      <text>
        <r>
          <rPr>
            <b/>
            <sz val="9"/>
            <rFont val="Tahoma"/>
          </rPr>
          <t>Metric=BA01020589
Data Type=Monetary1000</t>
        </r>
      </text>
    </comment>
    <comment ref="I41" authorId="0" shapeId="0" xr:uid="{00000000-0006-0000-0B00-00007E010000}">
      <text>
        <r>
          <rPr>
            <b/>
            <sz val="9"/>
            <rFont val="Tahoma"/>
          </rPr>
          <t>Metric=BA01020590
Data Type=Monetary1000</t>
        </r>
      </text>
    </comment>
    <comment ref="J41" authorId="0" shapeId="0" xr:uid="{00000000-0006-0000-0B00-00007F010000}">
      <text>
        <r>
          <rPr>
            <b/>
            <sz val="9"/>
            <rFont val="Tahoma"/>
          </rPr>
          <t>Metric=BA01020591
Data Type=Monetary1000</t>
        </r>
      </text>
    </comment>
    <comment ref="K41" authorId="0" shapeId="0" xr:uid="{00000000-0006-0000-0B00-000080010000}">
      <text>
        <r>
          <rPr>
            <b/>
            <sz val="9"/>
            <rFont val="Tahoma"/>
          </rPr>
          <t>Metric=BA01020592
Data Type=Monetary1000</t>
        </r>
      </text>
    </comment>
    <comment ref="L41" authorId="0" shapeId="0" xr:uid="{00000000-0006-0000-0B00-000081010000}">
      <text>
        <r>
          <rPr>
            <b/>
            <sz val="9"/>
            <rFont val="Tahoma"/>
          </rPr>
          <t>Metric=BA01083052
Data Type=Monetary1000</t>
        </r>
      </text>
    </comment>
    <comment ref="M41" authorId="0" shapeId="0" xr:uid="{00000000-0006-0000-0B00-000082010000}">
      <text>
        <r>
          <rPr>
            <b/>
            <sz val="9"/>
            <rFont val="Tahoma"/>
          </rPr>
          <t>Metric=BA01083053
Data Type=Monetary1000</t>
        </r>
      </text>
    </comment>
    <comment ref="N41" authorId="0" shapeId="0" xr:uid="{00000000-0006-0000-0B00-000083010000}">
      <text>
        <r>
          <rPr>
            <b/>
            <sz val="9"/>
            <rFont val="Tahoma"/>
          </rPr>
          <t>Metric=BA01083054
Data Type=Monetary1000</t>
        </r>
      </text>
    </comment>
    <comment ref="O41" authorId="0" shapeId="0" xr:uid="{00000000-0006-0000-0B00-000084010000}">
      <text>
        <r>
          <rPr>
            <b/>
            <sz val="9"/>
            <rFont val="Tahoma"/>
          </rPr>
          <t>Metric=BA01083055
Data Type=Monetary1000</t>
        </r>
      </text>
    </comment>
    <comment ref="P41" authorId="0" shapeId="0" xr:uid="{00000000-0006-0000-0B00-000085010000}">
      <text>
        <r>
          <rPr>
            <b/>
            <sz val="9"/>
            <rFont val="Tahoma"/>
          </rPr>
          <t>Metric=BA01083056
Data Type=Monetary1000</t>
        </r>
      </text>
    </comment>
    <comment ref="Q41" authorId="0" shapeId="0" xr:uid="{00000000-0006-0000-0B00-000086010000}">
      <text>
        <r>
          <rPr>
            <b/>
            <sz val="9"/>
            <rFont val="Tahoma"/>
          </rPr>
          <t>Metric=BA01010627
Data Type=Monetary1000</t>
        </r>
      </text>
    </comment>
    <comment ref="C42" authorId="0" shapeId="0" xr:uid="{00000000-0006-0000-0B00-000087010000}">
      <text>
        <r>
          <rPr>
            <b/>
            <sz val="9"/>
            <rFont val="Tahoma"/>
          </rPr>
          <t>Metric=BA01010628
Data Type=Monetary1000</t>
        </r>
      </text>
    </comment>
    <comment ref="D42" authorId="0" shapeId="0" xr:uid="{00000000-0006-0000-0B00-000088010000}">
      <text>
        <r>
          <rPr>
            <b/>
            <sz val="9"/>
            <rFont val="Tahoma"/>
          </rPr>
          <t>Metric=BA01010629
Data Type=Monetary1000</t>
        </r>
      </text>
    </comment>
    <comment ref="E42" authorId="0" shapeId="0" xr:uid="{00000000-0006-0000-0B00-000089010000}">
      <text>
        <r>
          <rPr>
            <b/>
            <sz val="9"/>
            <rFont val="Tahoma"/>
          </rPr>
          <t>Metric=BA01010630
Data Type=Monetary1000</t>
        </r>
      </text>
    </comment>
    <comment ref="F42" authorId="0" shapeId="0" xr:uid="{00000000-0006-0000-0B00-00008A010000}">
      <text>
        <r>
          <rPr>
            <b/>
            <sz val="9"/>
            <rFont val="Tahoma"/>
          </rPr>
          <t>Metric=BA01010631
Data Type=Monetary1000</t>
        </r>
      </text>
    </comment>
    <comment ref="G42" authorId="0" shapeId="0" xr:uid="{00000000-0006-0000-0B00-00008B010000}">
      <text>
        <r>
          <rPr>
            <b/>
            <sz val="9"/>
            <rFont val="Tahoma"/>
          </rPr>
          <t>Metric=BA01010632
Data Type=Monetary1000</t>
        </r>
      </text>
    </comment>
    <comment ref="H42" authorId="0" shapeId="0" xr:uid="{00000000-0006-0000-0B00-00008C010000}">
      <text>
        <r>
          <rPr>
            <b/>
            <sz val="9"/>
            <rFont val="Tahoma"/>
          </rPr>
          <t>Metric=BA01010633
Data Type=Monetary1000</t>
        </r>
      </text>
    </comment>
    <comment ref="I42" authorId="0" shapeId="0" xr:uid="{00000000-0006-0000-0B00-00008D010000}">
      <text>
        <r>
          <rPr>
            <b/>
            <sz val="9"/>
            <rFont val="Tahoma"/>
          </rPr>
          <t>Metric=BA01010634
Data Type=Monetary1000</t>
        </r>
      </text>
    </comment>
    <comment ref="J42" authorId="0" shapeId="0" xr:uid="{00000000-0006-0000-0B00-00008E010000}">
      <text>
        <r>
          <rPr>
            <b/>
            <sz val="9"/>
            <rFont val="Tahoma"/>
          </rPr>
          <t>Metric=BA01010635
Data Type=Monetary1000</t>
        </r>
      </text>
    </comment>
    <comment ref="K42" authorId="0" shapeId="0" xr:uid="{00000000-0006-0000-0B00-00008F010000}">
      <text>
        <r>
          <rPr>
            <b/>
            <sz val="9"/>
            <rFont val="Tahoma"/>
          </rPr>
          <t>Metric=BA01010636
Data Type=Monetary1000</t>
        </r>
      </text>
    </comment>
    <comment ref="L42" authorId="0" shapeId="0" xr:uid="{00000000-0006-0000-0B00-000090010000}">
      <text>
        <r>
          <rPr>
            <b/>
            <sz val="9"/>
            <rFont val="Tahoma"/>
          </rPr>
          <t>Metric=BA01083057
Data Type=Monetary1000</t>
        </r>
      </text>
    </comment>
    <comment ref="M42" authorId="0" shapeId="0" xr:uid="{00000000-0006-0000-0B00-000091010000}">
      <text>
        <r>
          <rPr>
            <b/>
            <sz val="9"/>
            <rFont val="Tahoma"/>
          </rPr>
          <t>Metric=BA01083058
Data Type=Monetary1000</t>
        </r>
      </text>
    </comment>
    <comment ref="N42" authorId="0" shapeId="0" xr:uid="{00000000-0006-0000-0B00-000092010000}">
      <text>
        <r>
          <rPr>
            <b/>
            <sz val="9"/>
            <rFont val="Tahoma"/>
          </rPr>
          <t>Metric=BA01083059
Data Type=Monetary1000</t>
        </r>
      </text>
    </comment>
    <comment ref="O42" authorId="0" shapeId="0" xr:uid="{00000000-0006-0000-0B00-000093010000}">
      <text>
        <r>
          <rPr>
            <b/>
            <sz val="9"/>
            <rFont val="Tahoma"/>
          </rPr>
          <t>Metric=BA01083060
Data Type=Monetary1000</t>
        </r>
      </text>
    </comment>
    <comment ref="P42" authorId="0" shapeId="0" xr:uid="{00000000-0006-0000-0B00-000094010000}">
      <text>
        <r>
          <rPr>
            <b/>
            <sz val="9"/>
            <rFont val="Tahoma"/>
          </rPr>
          <t>Metric=BA01083061
Data Type=Monetary1000</t>
        </r>
      </text>
    </comment>
    <comment ref="Q42" authorId="0" shapeId="0" xr:uid="{00000000-0006-0000-0B00-000095010000}">
      <text>
        <r>
          <rPr>
            <b/>
            <sz val="9"/>
            <rFont val="Tahoma"/>
          </rPr>
          <t>Metric=BA01010637
Data Type=Monetary1000</t>
        </r>
      </text>
    </comment>
    <comment ref="C43" authorId="0" shapeId="0" xr:uid="{00000000-0006-0000-0B00-000096010000}">
      <text>
        <r>
          <rPr>
            <b/>
            <sz val="9"/>
            <rFont val="Tahoma"/>
          </rPr>
          <t>Metric=BA01010638
Data Type=Monetary1000</t>
        </r>
      </text>
    </comment>
    <comment ref="D43" authorId="0" shapeId="0" xr:uid="{00000000-0006-0000-0B00-000097010000}">
      <text>
        <r>
          <rPr>
            <b/>
            <sz val="9"/>
            <rFont val="Tahoma"/>
          </rPr>
          <t>Metric=BA01010639
Data Type=Monetary1000</t>
        </r>
      </text>
    </comment>
    <comment ref="E43" authorId="0" shapeId="0" xr:uid="{00000000-0006-0000-0B00-000098010000}">
      <text>
        <r>
          <rPr>
            <b/>
            <sz val="9"/>
            <rFont val="Tahoma"/>
          </rPr>
          <t>Metric=BA01010640
Data Type=Monetary1000</t>
        </r>
      </text>
    </comment>
    <comment ref="F43" authorId="0" shapeId="0" xr:uid="{00000000-0006-0000-0B00-000099010000}">
      <text>
        <r>
          <rPr>
            <b/>
            <sz val="9"/>
            <rFont val="Tahoma"/>
          </rPr>
          <t>Metric=BA01010641
Data Type=Monetary1000</t>
        </r>
      </text>
    </comment>
    <comment ref="G43" authorId="0" shapeId="0" xr:uid="{00000000-0006-0000-0B00-00009A010000}">
      <text>
        <r>
          <rPr>
            <b/>
            <sz val="9"/>
            <rFont val="Tahoma"/>
          </rPr>
          <t>Metric=BA01010642
Data Type=Monetary1000</t>
        </r>
      </text>
    </comment>
    <comment ref="H43" authorId="0" shapeId="0" xr:uid="{00000000-0006-0000-0B00-00009B010000}">
      <text>
        <r>
          <rPr>
            <b/>
            <sz val="9"/>
            <rFont val="Tahoma"/>
          </rPr>
          <t>Metric=BA01010643
Data Type=Monetary1000</t>
        </r>
      </text>
    </comment>
    <comment ref="I43" authorId="0" shapeId="0" xr:uid="{00000000-0006-0000-0B00-00009C010000}">
      <text>
        <r>
          <rPr>
            <b/>
            <sz val="9"/>
            <rFont val="Tahoma"/>
          </rPr>
          <t>Metric=BA01010644
Data Type=Monetary1000</t>
        </r>
      </text>
    </comment>
    <comment ref="J43" authorId="0" shapeId="0" xr:uid="{00000000-0006-0000-0B00-00009D010000}">
      <text>
        <r>
          <rPr>
            <b/>
            <sz val="9"/>
            <rFont val="Tahoma"/>
          </rPr>
          <t>Metric=BA01010645
Data Type=Monetary1000</t>
        </r>
      </text>
    </comment>
    <comment ref="K43" authorId="0" shapeId="0" xr:uid="{00000000-0006-0000-0B00-00009E010000}">
      <text>
        <r>
          <rPr>
            <b/>
            <sz val="9"/>
            <rFont val="Tahoma"/>
          </rPr>
          <t>Metric=BA01010646
Data Type=Monetary1000</t>
        </r>
      </text>
    </comment>
    <comment ref="L43" authorId="0" shapeId="0" xr:uid="{00000000-0006-0000-0B00-00009F010000}">
      <text>
        <r>
          <rPr>
            <b/>
            <sz val="9"/>
            <rFont val="Tahoma"/>
          </rPr>
          <t>Metric=BA01083062
Data Type=Monetary1000</t>
        </r>
      </text>
    </comment>
    <comment ref="M43" authorId="0" shapeId="0" xr:uid="{00000000-0006-0000-0B00-0000A0010000}">
      <text>
        <r>
          <rPr>
            <b/>
            <sz val="9"/>
            <rFont val="Tahoma"/>
          </rPr>
          <t>Metric=BA01083063
Data Type=Monetary1000</t>
        </r>
      </text>
    </comment>
    <comment ref="N43" authorId="0" shapeId="0" xr:uid="{00000000-0006-0000-0B00-0000A1010000}">
      <text>
        <r>
          <rPr>
            <b/>
            <sz val="9"/>
            <rFont val="Tahoma"/>
          </rPr>
          <t>Metric=BA01083064
Data Type=Monetary1000</t>
        </r>
      </text>
    </comment>
    <comment ref="O43" authorId="0" shapeId="0" xr:uid="{00000000-0006-0000-0B00-0000A2010000}">
      <text>
        <r>
          <rPr>
            <b/>
            <sz val="9"/>
            <rFont val="Tahoma"/>
          </rPr>
          <t>Metric=BA01083065
Data Type=Monetary1000</t>
        </r>
      </text>
    </comment>
    <comment ref="P43" authorId="0" shapeId="0" xr:uid="{00000000-0006-0000-0B00-0000A3010000}">
      <text>
        <r>
          <rPr>
            <b/>
            <sz val="9"/>
            <rFont val="Tahoma"/>
          </rPr>
          <t>Metric=BA01083066
Data Type=Monetary1000</t>
        </r>
      </text>
    </comment>
    <comment ref="Q43" authorId="0" shapeId="0" xr:uid="{00000000-0006-0000-0B00-0000A4010000}">
      <text>
        <r>
          <rPr>
            <b/>
            <sz val="9"/>
            <rFont val="Tahoma"/>
          </rPr>
          <t>Metric=BA01010647
Data Type=Monetary1000</t>
        </r>
      </text>
    </comment>
    <comment ref="C44" authorId="0" shapeId="0" xr:uid="{00000000-0006-0000-0B00-0000A5010000}">
      <text>
        <r>
          <rPr>
            <b/>
            <sz val="9"/>
            <rFont val="Tahoma"/>
          </rPr>
          <t>Metric=BA01083067
Data Type=Monetary1000</t>
        </r>
      </text>
    </comment>
    <comment ref="D44" authorId="0" shapeId="0" xr:uid="{00000000-0006-0000-0B00-0000A6010000}">
      <text>
        <r>
          <rPr>
            <b/>
            <sz val="9"/>
            <rFont val="Tahoma"/>
          </rPr>
          <t>Metric=BA01083068
Data Type=Monetary1000</t>
        </r>
      </text>
    </comment>
    <comment ref="E44" authorId="0" shapeId="0" xr:uid="{00000000-0006-0000-0B00-0000A7010000}">
      <text>
        <r>
          <rPr>
            <b/>
            <sz val="9"/>
            <rFont val="Tahoma"/>
          </rPr>
          <t>Metric=BA01083069
Data Type=Monetary1000</t>
        </r>
      </text>
    </comment>
    <comment ref="F44" authorId="0" shapeId="0" xr:uid="{00000000-0006-0000-0B00-0000A8010000}">
      <text>
        <r>
          <rPr>
            <b/>
            <sz val="9"/>
            <rFont val="Tahoma"/>
          </rPr>
          <t>Metric=BA01083070
Data Type=Monetary1000</t>
        </r>
      </text>
    </comment>
    <comment ref="G44" authorId="0" shapeId="0" xr:uid="{00000000-0006-0000-0B00-0000A9010000}">
      <text>
        <r>
          <rPr>
            <b/>
            <sz val="9"/>
            <rFont val="Tahoma"/>
          </rPr>
          <t>Metric=BA01083071
Data Type=Monetary1000</t>
        </r>
      </text>
    </comment>
    <comment ref="H44" authorId="0" shapeId="0" xr:uid="{00000000-0006-0000-0B00-0000AA010000}">
      <text>
        <r>
          <rPr>
            <b/>
            <sz val="9"/>
            <rFont val="Tahoma"/>
          </rPr>
          <t>Metric=BA01083072
Data Type=Monetary1000</t>
        </r>
      </text>
    </comment>
    <comment ref="I44" authorId="0" shapeId="0" xr:uid="{00000000-0006-0000-0B00-0000AB010000}">
      <text>
        <r>
          <rPr>
            <b/>
            <sz val="9"/>
            <rFont val="Tahoma"/>
          </rPr>
          <t>Metric=BA01083073
Data Type=Monetary1000</t>
        </r>
      </text>
    </comment>
    <comment ref="J44" authorId="0" shapeId="0" xr:uid="{00000000-0006-0000-0B00-0000AC010000}">
      <text>
        <r>
          <rPr>
            <b/>
            <sz val="9"/>
            <rFont val="Tahoma"/>
          </rPr>
          <t>Metric=BA01083074
Data Type=Monetary1000</t>
        </r>
      </text>
    </comment>
    <comment ref="K44" authorId="0" shapeId="0" xr:uid="{00000000-0006-0000-0B00-0000AD010000}">
      <text>
        <r>
          <rPr>
            <b/>
            <sz val="9"/>
            <rFont val="Tahoma"/>
          </rPr>
          <t>Metric=BA01083075
Data Type=Monetary1000</t>
        </r>
      </text>
    </comment>
    <comment ref="L44" authorId="0" shapeId="0" xr:uid="{00000000-0006-0000-0B00-0000AE010000}">
      <text>
        <r>
          <rPr>
            <b/>
            <sz val="9"/>
            <rFont val="Tahoma"/>
          </rPr>
          <t>Metric=BA01083076
Data Type=Monetary1000</t>
        </r>
      </text>
    </comment>
    <comment ref="M44" authorId="0" shapeId="0" xr:uid="{00000000-0006-0000-0B00-0000AF010000}">
      <text>
        <r>
          <rPr>
            <b/>
            <sz val="9"/>
            <rFont val="Tahoma"/>
          </rPr>
          <t>Metric=BA01083077
Data Type=Monetary1000</t>
        </r>
      </text>
    </comment>
    <comment ref="N44" authorId="0" shapeId="0" xr:uid="{00000000-0006-0000-0B00-0000B0010000}">
      <text>
        <r>
          <rPr>
            <b/>
            <sz val="9"/>
            <rFont val="Tahoma"/>
          </rPr>
          <t>Metric=BA01083078
Data Type=Monetary1000</t>
        </r>
      </text>
    </comment>
    <comment ref="O44" authorId="0" shapeId="0" xr:uid="{00000000-0006-0000-0B00-0000B1010000}">
      <text>
        <r>
          <rPr>
            <b/>
            <sz val="9"/>
            <rFont val="Tahoma"/>
          </rPr>
          <t>Metric=BA01083079
Data Type=Monetary1000</t>
        </r>
      </text>
    </comment>
    <comment ref="P44" authorId="0" shapeId="0" xr:uid="{00000000-0006-0000-0B00-0000B2010000}">
      <text>
        <r>
          <rPr>
            <b/>
            <sz val="9"/>
            <rFont val="Tahoma"/>
          </rPr>
          <t>Metric=BA01083080
Data Type=Monetary1000</t>
        </r>
      </text>
    </comment>
    <comment ref="Q44" authorId="0" shapeId="0" xr:uid="{00000000-0006-0000-0B00-0000B3010000}">
      <text>
        <r>
          <rPr>
            <b/>
            <sz val="9"/>
            <rFont val="Tahoma"/>
          </rPr>
          <t>Metric=BA01083081
Data Type=Monetary1000</t>
        </r>
      </text>
    </comment>
    <comment ref="C45" authorId="0" shapeId="0" xr:uid="{00000000-0006-0000-0B00-0000B4010000}">
      <text>
        <r>
          <rPr>
            <b/>
            <sz val="9"/>
            <rFont val="Tahoma"/>
          </rPr>
          <t>Metric=BA01083082
Data Type=Monetary1000</t>
        </r>
      </text>
    </comment>
    <comment ref="D45" authorId="0" shapeId="0" xr:uid="{00000000-0006-0000-0B00-0000B5010000}">
      <text>
        <r>
          <rPr>
            <b/>
            <sz val="9"/>
            <rFont val="Tahoma"/>
          </rPr>
          <t>Metric=BA01083083
Data Type=Monetary1000</t>
        </r>
      </text>
    </comment>
    <comment ref="E45" authorId="0" shapeId="0" xr:uid="{00000000-0006-0000-0B00-0000B6010000}">
      <text>
        <r>
          <rPr>
            <b/>
            <sz val="9"/>
            <rFont val="Tahoma"/>
          </rPr>
          <t>Metric=BA01083084
Data Type=Monetary1000</t>
        </r>
      </text>
    </comment>
    <comment ref="F45" authorId="0" shapeId="0" xr:uid="{00000000-0006-0000-0B00-0000B7010000}">
      <text>
        <r>
          <rPr>
            <b/>
            <sz val="9"/>
            <rFont val="Tahoma"/>
          </rPr>
          <t>Metric=BA01083085
Data Type=Monetary1000</t>
        </r>
      </text>
    </comment>
    <comment ref="G45" authorId="0" shapeId="0" xr:uid="{00000000-0006-0000-0B00-0000B8010000}">
      <text>
        <r>
          <rPr>
            <b/>
            <sz val="9"/>
            <rFont val="Tahoma"/>
          </rPr>
          <t>Metric=BA01083086
Data Type=Monetary1000</t>
        </r>
      </text>
    </comment>
    <comment ref="H45" authorId="0" shapeId="0" xr:uid="{00000000-0006-0000-0B00-0000B9010000}">
      <text>
        <r>
          <rPr>
            <b/>
            <sz val="9"/>
            <rFont val="Tahoma"/>
          </rPr>
          <t>Metric=BA01083087
Data Type=Monetary1000</t>
        </r>
      </text>
    </comment>
    <comment ref="I45" authorId="0" shapeId="0" xr:uid="{00000000-0006-0000-0B00-0000BA010000}">
      <text>
        <r>
          <rPr>
            <b/>
            <sz val="9"/>
            <rFont val="Tahoma"/>
          </rPr>
          <t>Metric=BA01083088
Data Type=Monetary1000</t>
        </r>
      </text>
    </comment>
    <comment ref="J45" authorId="0" shapeId="0" xr:uid="{00000000-0006-0000-0B00-0000BB010000}">
      <text>
        <r>
          <rPr>
            <b/>
            <sz val="9"/>
            <rFont val="Tahoma"/>
          </rPr>
          <t>Metric=BA01083089
Data Type=Monetary1000</t>
        </r>
      </text>
    </comment>
    <comment ref="K45" authorId="0" shapeId="0" xr:uid="{00000000-0006-0000-0B00-0000BC010000}">
      <text>
        <r>
          <rPr>
            <b/>
            <sz val="9"/>
            <rFont val="Tahoma"/>
          </rPr>
          <t>Metric=BA01083090
Data Type=Monetary1000</t>
        </r>
      </text>
    </comment>
    <comment ref="L45" authorId="0" shapeId="0" xr:uid="{00000000-0006-0000-0B00-0000BD010000}">
      <text>
        <r>
          <rPr>
            <b/>
            <sz val="9"/>
            <rFont val="Tahoma"/>
          </rPr>
          <t>Metric=BA01083092
Data Type=Monetary1000</t>
        </r>
      </text>
    </comment>
    <comment ref="M45" authorId="0" shapeId="0" xr:uid="{00000000-0006-0000-0B00-0000BE010000}">
      <text>
        <r>
          <rPr>
            <b/>
            <sz val="9"/>
            <rFont val="Tahoma"/>
          </rPr>
          <t>Metric=BA01083093
Data Type=Monetary1000</t>
        </r>
      </text>
    </comment>
    <comment ref="N45" authorId="0" shapeId="0" xr:uid="{00000000-0006-0000-0B00-0000BF010000}">
      <text>
        <r>
          <rPr>
            <b/>
            <sz val="9"/>
            <rFont val="Tahoma"/>
          </rPr>
          <t>Metric=BA01083094
Data Type=Monetary1000</t>
        </r>
      </text>
    </comment>
    <comment ref="O45" authorId="0" shapeId="0" xr:uid="{00000000-0006-0000-0B00-0000C0010000}">
      <text>
        <r>
          <rPr>
            <b/>
            <sz val="9"/>
            <rFont val="Tahoma"/>
          </rPr>
          <t>Metric=BA01083095
Data Type=Monetary1000</t>
        </r>
      </text>
    </comment>
    <comment ref="P45" authorId="0" shapeId="0" xr:uid="{00000000-0006-0000-0B00-0000C1010000}">
      <text>
        <r>
          <rPr>
            <b/>
            <sz val="9"/>
            <rFont val="Tahoma"/>
          </rPr>
          <t>Metric=BA01083096
Data Type=Monetary1000</t>
        </r>
      </text>
    </comment>
    <comment ref="Q45" authorId="0" shapeId="0" xr:uid="{00000000-0006-0000-0B00-0000C2010000}">
      <text>
        <r>
          <rPr>
            <b/>
            <sz val="9"/>
            <rFont val="Tahoma"/>
          </rPr>
          <t>Metric=BA01083091
Data Type=Monetary1000</t>
        </r>
      </text>
    </comment>
    <comment ref="C46" authorId="0" shapeId="0" xr:uid="{00000000-0006-0000-0B00-0000C3010000}">
      <text>
        <r>
          <rPr>
            <b/>
            <sz val="9"/>
            <rFont val="Tahoma"/>
          </rPr>
          <t>Metric=BA01083097
Data Type=Monetary1000</t>
        </r>
      </text>
    </comment>
    <comment ref="D46" authorId="0" shapeId="0" xr:uid="{00000000-0006-0000-0B00-0000C4010000}">
      <text>
        <r>
          <rPr>
            <b/>
            <sz val="9"/>
            <rFont val="Tahoma"/>
          </rPr>
          <t>Metric=BA01083098
Data Type=Monetary1000</t>
        </r>
      </text>
    </comment>
    <comment ref="E46" authorId="0" shapeId="0" xr:uid="{00000000-0006-0000-0B00-0000C5010000}">
      <text>
        <r>
          <rPr>
            <b/>
            <sz val="9"/>
            <rFont val="Tahoma"/>
          </rPr>
          <t>Metric=BA01083099
Data Type=Monetary1000</t>
        </r>
      </text>
    </comment>
    <comment ref="F46" authorId="0" shapeId="0" xr:uid="{00000000-0006-0000-0B00-0000C6010000}">
      <text>
        <r>
          <rPr>
            <b/>
            <sz val="9"/>
            <rFont val="Tahoma"/>
          </rPr>
          <t>Metric=BA01083100
Data Type=Monetary1000</t>
        </r>
      </text>
    </comment>
    <comment ref="G46" authorId="0" shapeId="0" xr:uid="{00000000-0006-0000-0B00-0000C7010000}">
      <text>
        <r>
          <rPr>
            <b/>
            <sz val="9"/>
            <rFont val="Tahoma"/>
          </rPr>
          <t>Metric=BA01083101
Data Type=Monetary1000</t>
        </r>
      </text>
    </comment>
    <comment ref="H46" authorId="0" shapeId="0" xr:uid="{00000000-0006-0000-0B00-0000C8010000}">
      <text>
        <r>
          <rPr>
            <b/>
            <sz val="9"/>
            <rFont val="Tahoma"/>
          </rPr>
          <t>Metric=BA01083102
Data Type=Monetary1000</t>
        </r>
      </text>
    </comment>
    <comment ref="I46" authorId="0" shapeId="0" xr:uid="{00000000-0006-0000-0B00-0000C9010000}">
      <text>
        <r>
          <rPr>
            <b/>
            <sz val="9"/>
            <rFont val="Tahoma"/>
          </rPr>
          <t>Metric=BA01083103
Data Type=Monetary1000</t>
        </r>
      </text>
    </comment>
    <comment ref="J46" authorId="0" shapeId="0" xr:uid="{00000000-0006-0000-0B00-0000CA010000}">
      <text>
        <r>
          <rPr>
            <b/>
            <sz val="9"/>
            <rFont val="Tahoma"/>
          </rPr>
          <t>Metric=BA01083104
Data Type=Monetary1000</t>
        </r>
      </text>
    </comment>
    <comment ref="K46" authorId="0" shapeId="0" xr:uid="{00000000-0006-0000-0B00-0000CB010000}">
      <text>
        <r>
          <rPr>
            <b/>
            <sz val="9"/>
            <rFont val="Tahoma"/>
          </rPr>
          <t>Metric=BA01083105
Data Type=Monetary1000</t>
        </r>
      </text>
    </comment>
    <comment ref="L46" authorId="0" shapeId="0" xr:uid="{00000000-0006-0000-0B00-0000CC010000}">
      <text>
        <r>
          <rPr>
            <b/>
            <sz val="9"/>
            <rFont val="Tahoma"/>
          </rPr>
          <t>Metric=BA01083107
Data Type=Monetary1000</t>
        </r>
      </text>
    </comment>
    <comment ref="M46" authorId="0" shapeId="0" xr:uid="{00000000-0006-0000-0B00-0000CD010000}">
      <text>
        <r>
          <rPr>
            <b/>
            <sz val="9"/>
            <rFont val="Tahoma"/>
          </rPr>
          <t>Metric=BA01083108
Data Type=Monetary1000</t>
        </r>
      </text>
    </comment>
    <comment ref="N46" authorId="0" shapeId="0" xr:uid="{00000000-0006-0000-0B00-0000CE010000}">
      <text>
        <r>
          <rPr>
            <b/>
            <sz val="9"/>
            <rFont val="Tahoma"/>
          </rPr>
          <t>Metric=BA01083109
Data Type=Monetary1000</t>
        </r>
      </text>
    </comment>
    <comment ref="O46" authorId="0" shapeId="0" xr:uid="{00000000-0006-0000-0B00-0000CF010000}">
      <text>
        <r>
          <rPr>
            <b/>
            <sz val="9"/>
            <rFont val="Tahoma"/>
          </rPr>
          <t>Metric=BA01083110
Data Type=Monetary1000</t>
        </r>
      </text>
    </comment>
    <comment ref="P46" authorId="0" shapeId="0" xr:uid="{00000000-0006-0000-0B00-0000D0010000}">
      <text>
        <r>
          <rPr>
            <b/>
            <sz val="9"/>
            <rFont val="Tahoma"/>
          </rPr>
          <t>Metric=BA01083111
Data Type=Monetary1000</t>
        </r>
      </text>
    </comment>
    <comment ref="Q46" authorId="0" shapeId="0" xr:uid="{00000000-0006-0000-0B00-0000D1010000}">
      <text>
        <r>
          <rPr>
            <b/>
            <sz val="9"/>
            <rFont val="Tahoma"/>
          </rPr>
          <t>Metric=BA01083106
Data Type=Monetary1000</t>
        </r>
      </text>
    </comment>
    <comment ref="C47" authorId="0" shapeId="0" xr:uid="{00000000-0006-0000-0B00-0000D2010000}">
      <text>
        <r>
          <rPr>
            <b/>
            <sz val="9"/>
            <rFont val="Tahoma"/>
          </rPr>
          <t>Metric=BA01083112
Data Type=Monetary1000</t>
        </r>
      </text>
    </comment>
    <comment ref="D47" authorId="0" shapeId="0" xr:uid="{00000000-0006-0000-0B00-0000D3010000}">
      <text>
        <r>
          <rPr>
            <b/>
            <sz val="9"/>
            <rFont val="Tahoma"/>
          </rPr>
          <t>Metric=BA01083113
Data Type=Monetary1000</t>
        </r>
      </text>
    </comment>
    <comment ref="E47" authorId="0" shapeId="0" xr:uid="{00000000-0006-0000-0B00-0000D4010000}">
      <text>
        <r>
          <rPr>
            <b/>
            <sz val="9"/>
            <rFont val="Tahoma"/>
          </rPr>
          <t>Metric=BA01083114
Data Type=Monetary1000</t>
        </r>
      </text>
    </comment>
    <comment ref="F47" authorId="0" shapeId="0" xr:uid="{00000000-0006-0000-0B00-0000D5010000}">
      <text>
        <r>
          <rPr>
            <b/>
            <sz val="9"/>
            <rFont val="Tahoma"/>
          </rPr>
          <t>Metric=BA01083115
Data Type=Monetary1000</t>
        </r>
      </text>
    </comment>
    <comment ref="G47" authorId="0" shapeId="0" xr:uid="{00000000-0006-0000-0B00-0000D6010000}">
      <text>
        <r>
          <rPr>
            <b/>
            <sz val="9"/>
            <rFont val="Tahoma"/>
          </rPr>
          <t>Metric=BA01083116
Data Type=Monetary1000</t>
        </r>
      </text>
    </comment>
    <comment ref="H47" authorId="0" shapeId="0" xr:uid="{00000000-0006-0000-0B00-0000D7010000}">
      <text>
        <r>
          <rPr>
            <b/>
            <sz val="9"/>
            <rFont val="Tahoma"/>
          </rPr>
          <t>Metric=BA01083117
Data Type=Monetary1000</t>
        </r>
      </text>
    </comment>
    <comment ref="I47" authorId="0" shapeId="0" xr:uid="{00000000-0006-0000-0B00-0000D8010000}">
      <text>
        <r>
          <rPr>
            <b/>
            <sz val="9"/>
            <rFont val="Tahoma"/>
          </rPr>
          <t>Metric=BA01083118
Data Type=Monetary1000</t>
        </r>
      </text>
    </comment>
    <comment ref="J47" authorId="0" shapeId="0" xr:uid="{00000000-0006-0000-0B00-0000D9010000}">
      <text>
        <r>
          <rPr>
            <b/>
            <sz val="9"/>
            <rFont val="Tahoma"/>
          </rPr>
          <t>Metric=BA01083119
Data Type=Monetary1000</t>
        </r>
      </text>
    </comment>
    <comment ref="K47" authorId="0" shapeId="0" xr:uid="{00000000-0006-0000-0B00-0000DA010000}">
      <text>
        <r>
          <rPr>
            <b/>
            <sz val="9"/>
            <rFont val="Tahoma"/>
          </rPr>
          <t>Metric=BA01083120
Data Type=Monetary1000</t>
        </r>
      </text>
    </comment>
    <comment ref="L47" authorId="0" shapeId="0" xr:uid="{00000000-0006-0000-0B00-0000DB010000}">
      <text>
        <r>
          <rPr>
            <b/>
            <sz val="9"/>
            <rFont val="Tahoma"/>
          </rPr>
          <t>Metric=BA01083122
Data Type=Monetary1000</t>
        </r>
      </text>
    </comment>
    <comment ref="M47" authorId="0" shapeId="0" xr:uid="{00000000-0006-0000-0B00-0000DC010000}">
      <text>
        <r>
          <rPr>
            <b/>
            <sz val="9"/>
            <rFont val="Tahoma"/>
          </rPr>
          <t>Metric=BA01083123
Data Type=Monetary1000</t>
        </r>
      </text>
    </comment>
    <comment ref="N47" authorId="0" shapeId="0" xr:uid="{00000000-0006-0000-0B00-0000DD010000}">
      <text>
        <r>
          <rPr>
            <b/>
            <sz val="9"/>
            <rFont val="Tahoma"/>
          </rPr>
          <t>Metric=BA01083124
Data Type=Monetary1000</t>
        </r>
      </text>
    </comment>
    <comment ref="O47" authorId="0" shapeId="0" xr:uid="{00000000-0006-0000-0B00-0000DE010000}">
      <text>
        <r>
          <rPr>
            <b/>
            <sz val="9"/>
            <rFont val="Tahoma"/>
          </rPr>
          <t>Metric=BA01083125
Data Type=Monetary1000</t>
        </r>
      </text>
    </comment>
    <comment ref="P47" authorId="0" shapeId="0" xr:uid="{00000000-0006-0000-0B00-0000DF010000}">
      <text>
        <r>
          <rPr>
            <b/>
            <sz val="9"/>
            <rFont val="Tahoma"/>
          </rPr>
          <t>Metric=BA01083126
Data Type=Monetary1000</t>
        </r>
      </text>
    </comment>
    <comment ref="Q47" authorId="0" shapeId="0" xr:uid="{00000000-0006-0000-0B00-0000E0010000}">
      <text>
        <r>
          <rPr>
            <b/>
            <sz val="9"/>
            <rFont val="Tahoma"/>
          </rPr>
          <t>Metric=BA01083121
Data Type=Monetary1000</t>
        </r>
      </text>
    </comment>
    <comment ref="C48" authorId="0" shapeId="0" xr:uid="{00000000-0006-0000-0B00-0000E1010000}">
      <text>
        <r>
          <rPr>
            <b/>
            <sz val="9"/>
            <rFont val="Tahoma"/>
          </rPr>
          <t>Metric=BA01083127
Data Type=Monetary1000</t>
        </r>
      </text>
    </comment>
    <comment ref="D48" authorId="0" shapeId="0" xr:uid="{00000000-0006-0000-0B00-0000E2010000}">
      <text>
        <r>
          <rPr>
            <b/>
            <sz val="9"/>
            <rFont val="Tahoma"/>
          </rPr>
          <t>Metric=BA01083128
Data Type=Monetary1000</t>
        </r>
      </text>
    </comment>
    <comment ref="E48" authorId="0" shapeId="0" xr:uid="{00000000-0006-0000-0B00-0000E3010000}">
      <text>
        <r>
          <rPr>
            <b/>
            <sz val="9"/>
            <rFont val="Tahoma"/>
          </rPr>
          <t>Metric=BA01083129
Data Type=Monetary1000</t>
        </r>
      </text>
    </comment>
    <comment ref="F48" authorId="0" shapeId="0" xr:uid="{00000000-0006-0000-0B00-0000E4010000}">
      <text>
        <r>
          <rPr>
            <b/>
            <sz val="9"/>
            <rFont val="Tahoma"/>
          </rPr>
          <t>Metric=BA01083130
Data Type=Monetary1000</t>
        </r>
      </text>
    </comment>
    <comment ref="G48" authorId="0" shapeId="0" xr:uid="{00000000-0006-0000-0B00-0000E5010000}">
      <text>
        <r>
          <rPr>
            <b/>
            <sz val="9"/>
            <rFont val="Tahoma"/>
          </rPr>
          <t>Metric=BA01083131
Data Type=Monetary1000</t>
        </r>
      </text>
    </comment>
    <comment ref="H48" authorId="0" shapeId="0" xr:uid="{00000000-0006-0000-0B00-0000E6010000}">
      <text>
        <r>
          <rPr>
            <b/>
            <sz val="9"/>
            <rFont val="Tahoma"/>
          </rPr>
          <t>Metric=BA01083132
Data Type=Monetary1000</t>
        </r>
      </text>
    </comment>
    <comment ref="I48" authorId="0" shapeId="0" xr:uid="{00000000-0006-0000-0B00-0000E7010000}">
      <text>
        <r>
          <rPr>
            <b/>
            <sz val="9"/>
            <rFont val="Tahoma"/>
          </rPr>
          <t>Metric=BA01083133
Data Type=Monetary1000</t>
        </r>
      </text>
    </comment>
    <comment ref="J48" authorId="0" shapeId="0" xr:uid="{00000000-0006-0000-0B00-0000E8010000}">
      <text>
        <r>
          <rPr>
            <b/>
            <sz val="9"/>
            <rFont val="Tahoma"/>
          </rPr>
          <t>Metric=BA01083134
Data Type=Monetary1000</t>
        </r>
      </text>
    </comment>
    <comment ref="K48" authorId="0" shapeId="0" xr:uid="{00000000-0006-0000-0B00-0000E9010000}">
      <text>
        <r>
          <rPr>
            <b/>
            <sz val="9"/>
            <rFont val="Tahoma"/>
          </rPr>
          <t>Metric=BA01083135
Data Type=Monetary1000</t>
        </r>
      </text>
    </comment>
    <comment ref="L48" authorId="0" shapeId="0" xr:uid="{00000000-0006-0000-0B00-0000EA010000}">
      <text>
        <r>
          <rPr>
            <b/>
            <sz val="9"/>
            <rFont val="Tahoma"/>
          </rPr>
          <t>Metric=BA01083137
Data Type=Monetary1000</t>
        </r>
      </text>
    </comment>
    <comment ref="M48" authorId="0" shapeId="0" xr:uid="{00000000-0006-0000-0B00-0000EB010000}">
      <text>
        <r>
          <rPr>
            <b/>
            <sz val="9"/>
            <rFont val="Tahoma"/>
          </rPr>
          <t>Metric=BA01083138
Data Type=Monetary1000</t>
        </r>
      </text>
    </comment>
    <comment ref="N48" authorId="0" shapeId="0" xr:uid="{00000000-0006-0000-0B00-0000EC010000}">
      <text>
        <r>
          <rPr>
            <b/>
            <sz val="9"/>
            <rFont val="Tahoma"/>
          </rPr>
          <t>Metric=BA01083139
Data Type=Monetary1000</t>
        </r>
      </text>
    </comment>
    <comment ref="O48" authorId="0" shapeId="0" xr:uid="{00000000-0006-0000-0B00-0000ED010000}">
      <text>
        <r>
          <rPr>
            <b/>
            <sz val="9"/>
            <rFont val="Tahoma"/>
          </rPr>
          <t>Metric=BA01083140
Data Type=Monetary1000</t>
        </r>
      </text>
    </comment>
    <comment ref="P48" authorId="0" shapeId="0" xr:uid="{00000000-0006-0000-0B00-0000EE010000}">
      <text>
        <r>
          <rPr>
            <b/>
            <sz val="9"/>
            <rFont val="Tahoma"/>
          </rPr>
          <t>Metric=BA01083141
Data Type=Monetary1000</t>
        </r>
      </text>
    </comment>
    <comment ref="Q48" authorId="0" shapeId="0" xr:uid="{00000000-0006-0000-0B00-0000EF010000}">
      <text>
        <r>
          <rPr>
            <b/>
            <sz val="9"/>
            <rFont val="Tahoma"/>
          </rPr>
          <t>Metric=BA01083136
Data Type=Monetary1000</t>
        </r>
      </text>
    </comment>
    <comment ref="C49" authorId="0" shapeId="0" xr:uid="{00000000-0006-0000-0B00-0000F0010000}">
      <text>
        <r>
          <rPr>
            <b/>
            <sz val="9"/>
            <rFont val="Tahoma"/>
          </rPr>
          <t>Metric=BA01083142
Data Type=Monetary1000</t>
        </r>
      </text>
    </comment>
    <comment ref="D49" authorId="0" shapeId="0" xr:uid="{00000000-0006-0000-0B00-0000F1010000}">
      <text>
        <r>
          <rPr>
            <b/>
            <sz val="9"/>
            <rFont val="Tahoma"/>
          </rPr>
          <t>Metric=BA01083143
Data Type=Monetary1000</t>
        </r>
      </text>
    </comment>
    <comment ref="E49" authorId="0" shapeId="0" xr:uid="{00000000-0006-0000-0B00-0000F2010000}">
      <text>
        <r>
          <rPr>
            <b/>
            <sz val="9"/>
            <rFont val="Tahoma"/>
          </rPr>
          <t>Metric=BA01083144
Data Type=Monetary1000</t>
        </r>
      </text>
    </comment>
    <comment ref="F49" authorId="0" shapeId="0" xr:uid="{00000000-0006-0000-0B00-0000F3010000}">
      <text>
        <r>
          <rPr>
            <b/>
            <sz val="9"/>
            <rFont val="Tahoma"/>
          </rPr>
          <t>Metric=BA01083145
Data Type=Monetary1000</t>
        </r>
      </text>
    </comment>
    <comment ref="G49" authorId="0" shapeId="0" xr:uid="{00000000-0006-0000-0B00-0000F4010000}">
      <text>
        <r>
          <rPr>
            <b/>
            <sz val="9"/>
            <rFont val="Tahoma"/>
          </rPr>
          <t>Metric=BA01083146
Data Type=Monetary1000</t>
        </r>
      </text>
    </comment>
    <comment ref="H49" authorId="0" shapeId="0" xr:uid="{00000000-0006-0000-0B00-0000F5010000}">
      <text>
        <r>
          <rPr>
            <b/>
            <sz val="9"/>
            <rFont val="Tahoma"/>
          </rPr>
          <t>Metric=BA01083147
Data Type=Monetary1000</t>
        </r>
      </text>
    </comment>
    <comment ref="I49" authorId="0" shapeId="0" xr:uid="{00000000-0006-0000-0B00-0000F6010000}">
      <text>
        <r>
          <rPr>
            <b/>
            <sz val="9"/>
            <rFont val="Tahoma"/>
          </rPr>
          <t>Metric=BA01083148
Data Type=Monetary1000</t>
        </r>
      </text>
    </comment>
    <comment ref="J49" authorId="0" shapeId="0" xr:uid="{00000000-0006-0000-0B00-0000F7010000}">
      <text>
        <r>
          <rPr>
            <b/>
            <sz val="9"/>
            <rFont val="Tahoma"/>
          </rPr>
          <t>Metric=BA01083149
Data Type=Monetary1000</t>
        </r>
      </text>
    </comment>
    <comment ref="K49" authorId="0" shapeId="0" xr:uid="{00000000-0006-0000-0B00-0000F8010000}">
      <text>
        <r>
          <rPr>
            <b/>
            <sz val="9"/>
            <rFont val="Tahoma"/>
          </rPr>
          <t>Metric=BA01083150
Data Type=Monetary1000</t>
        </r>
      </text>
    </comment>
    <comment ref="L49" authorId="0" shapeId="0" xr:uid="{00000000-0006-0000-0B00-0000F9010000}">
      <text>
        <r>
          <rPr>
            <b/>
            <sz val="9"/>
            <rFont val="Tahoma"/>
          </rPr>
          <t>Metric=BA01083152
Data Type=Monetary1000</t>
        </r>
      </text>
    </comment>
    <comment ref="M49" authorId="0" shapeId="0" xr:uid="{00000000-0006-0000-0B00-0000FA010000}">
      <text>
        <r>
          <rPr>
            <b/>
            <sz val="9"/>
            <rFont val="Tahoma"/>
          </rPr>
          <t>Metric=BA01083153
Data Type=Monetary1000</t>
        </r>
      </text>
    </comment>
    <comment ref="N49" authorId="0" shapeId="0" xr:uid="{00000000-0006-0000-0B00-0000FB010000}">
      <text>
        <r>
          <rPr>
            <b/>
            <sz val="9"/>
            <rFont val="Tahoma"/>
          </rPr>
          <t>Metric=BA01083154
Data Type=Monetary1000</t>
        </r>
      </text>
    </comment>
    <comment ref="O49" authorId="0" shapeId="0" xr:uid="{00000000-0006-0000-0B00-0000FC010000}">
      <text>
        <r>
          <rPr>
            <b/>
            <sz val="9"/>
            <rFont val="Tahoma"/>
          </rPr>
          <t>Metric=BA01083155
Data Type=Monetary1000</t>
        </r>
      </text>
    </comment>
    <comment ref="P49" authorId="0" shapeId="0" xr:uid="{00000000-0006-0000-0B00-0000FD010000}">
      <text>
        <r>
          <rPr>
            <b/>
            <sz val="9"/>
            <rFont val="Tahoma"/>
          </rPr>
          <t>Metric=BA01083156
Data Type=Monetary1000</t>
        </r>
      </text>
    </comment>
    <comment ref="Q49" authorId="0" shapeId="0" xr:uid="{00000000-0006-0000-0B00-0000FE010000}">
      <text>
        <r>
          <rPr>
            <b/>
            <sz val="9"/>
            <rFont val="Tahoma"/>
          </rPr>
          <t>Metric=BA01083151
Data Type=Monetary1000</t>
        </r>
      </text>
    </comment>
    <comment ref="C55" authorId="0" shapeId="0" xr:uid="{00000000-0006-0000-0B00-0000FF010000}">
      <text>
        <r>
          <rPr>
            <b/>
            <sz val="9"/>
            <rFont val="Tahoma"/>
          </rPr>
          <t>Metric=BA01010648
Data Type=Monetary1000</t>
        </r>
      </text>
    </comment>
    <comment ref="D55" authorId="0" shapeId="0" xr:uid="{00000000-0006-0000-0B00-000000020000}">
      <text>
        <r>
          <rPr>
            <b/>
            <sz val="9"/>
            <rFont val="Tahoma"/>
          </rPr>
          <t>Metric=BA01010649
Data Type=Monetary1000</t>
        </r>
      </text>
    </comment>
    <comment ref="E55" authorId="0" shapeId="0" xr:uid="{00000000-0006-0000-0B00-000001020000}">
      <text>
        <r>
          <rPr>
            <b/>
            <sz val="9"/>
            <rFont val="Tahoma"/>
          </rPr>
          <t>Metric=BA01010650
Data Type=Monetary1000</t>
        </r>
      </text>
    </comment>
    <comment ref="F55" authorId="0" shapeId="0" xr:uid="{00000000-0006-0000-0B00-000002020000}">
      <text>
        <r>
          <rPr>
            <b/>
            <sz val="9"/>
            <rFont val="Tahoma"/>
          </rPr>
          <t>Metric=BA01010651
Data Type=Monetary1000</t>
        </r>
      </text>
    </comment>
    <comment ref="G55" authorId="0" shapeId="0" xr:uid="{00000000-0006-0000-0B00-000003020000}">
      <text>
        <r>
          <rPr>
            <b/>
            <sz val="9"/>
            <rFont val="Tahoma"/>
          </rPr>
          <t>Metric=BA01010652
Data Type=Monetary1000</t>
        </r>
      </text>
    </comment>
    <comment ref="H55" authorId="0" shapeId="0" xr:uid="{00000000-0006-0000-0B00-000004020000}">
      <text>
        <r>
          <rPr>
            <b/>
            <sz val="9"/>
            <rFont val="Tahoma"/>
          </rPr>
          <t>Metric=BA01083157
Data Type=Monetary1000</t>
        </r>
      </text>
    </comment>
    <comment ref="C56" authorId="0" shapeId="0" xr:uid="{00000000-0006-0000-0B00-000005020000}">
      <text>
        <r>
          <rPr>
            <b/>
            <sz val="9"/>
            <rFont val="Tahoma"/>
          </rPr>
          <t>Metric=BA01010653
Data Type=Monetary1000</t>
        </r>
      </text>
    </comment>
    <comment ref="D56" authorId="0" shapeId="0" xr:uid="{00000000-0006-0000-0B00-000006020000}">
      <text>
        <r>
          <rPr>
            <b/>
            <sz val="9"/>
            <rFont val="Tahoma"/>
          </rPr>
          <t>Metric=BA01010654
Data Type=Monetary1000</t>
        </r>
      </text>
    </comment>
    <comment ref="E56" authorId="0" shapeId="0" xr:uid="{00000000-0006-0000-0B00-000007020000}">
      <text>
        <r>
          <rPr>
            <b/>
            <sz val="9"/>
            <rFont val="Tahoma"/>
          </rPr>
          <t>Metric=BA01010655
Data Type=Monetary1000</t>
        </r>
      </text>
    </comment>
    <comment ref="F56" authorId="0" shapeId="0" xr:uid="{00000000-0006-0000-0B00-000008020000}">
      <text>
        <r>
          <rPr>
            <b/>
            <sz val="9"/>
            <rFont val="Tahoma"/>
          </rPr>
          <t>Metric=BA01010656
Data Type=Monetary1000</t>
        </r>
      </text>
    </comment>
    <comment ref="G56" authorId="0" shapeId="0" xr:uid="{00000000-0006-0000-0B00-000009020000}">
      <text>
        <r>
          <rPr>
            <b/>
            <sz val="9"/>
            <rFont val="Tahoma"/>
          </rPr>
          <t>Metric=BA01010657
Data Type=Monetary1000</t>
        </r>
      </text>
    </comment>
    <comment ref="H56" authorId="0" shapeId="0" xr:uid="{00000000-0006-0000-0B00-00000A020000}">
      <text>
        <r>
          <rPr>
            <b/>
            <sz val="9"/>
            <rFont val="Tahoma"/>
          </rPr>
          <t>Metric=BA01083158
Data Type=Monetary1000</t>
        </r>
      </text>
    </comment>
    <comment ref="C57" authorId="0" shapeId="0" xr:uid="{00000000-0006-0000-0B00-00000B020000}">
      <text>
        <r>
          <rPr>
            <b/>
            <sz val="9"/>
            <rFont val="Tahoma"/>
          </rPr>
          <t>Metric=BA01010658
Data Type=Monetary1000</t>
        </r>
      </text>
    </comment>
    <comment ref="D57" authorId="0" shapeId="0" xr:uid="{00000000-0006-0000-0B00-00000C020000}">
      <text>
        <r>
          <rPr>
            <b/>
            <sz val="9"/>
            <rFont val="Tahoma"/>
          </rPr>
          <t>Metric=BA01010659
Data Type=Monetary1000</t>
        </r>
      </text>
    </comment>
    <comment ref="E57" authorId="0" shapeId="0" xr:uid="{00000000-0006-0000-0B00-00000D020000}">
      <text>
        <r>
          <rPr>
            <b/>
            <sz val="9"/>
            <rFont val="Tahoma"/>
          </rPr>
          <t>Metric=BA01010660
Data Type=Monetary1000</t>
        </r>
      </text>
    </comment>
    <comment ref="F57" authorId="0" shapeId="0" xr:uid="{00000000-0006-0000-0B00-00000E020000}">
      <text>
        <r>
          <rPr>
            <b/>
            <sz val="9"/>
            <rFont val="Tahoma"/>
          </rPr>
          <t>Metric=BA01010661
Data Type=Monetary1000</t>
        </r>
      </text>
    </comment>
    <comment ref="G57" authorId="0" shapeId="0" xr:uid="{00000000-0006-0000-0B00-00000F020000}">
      <text>
        <r>
          <rPr>
            <b/>
            <sz val="9"/>
            <rFont val="Tahoma"/>
          </rPr>
          <t>Metric=BA01010662
Data Type=Monetary1000</t>
        </r>
      </text>
    </comment>
    <comment ref="H57" authorId="0" shapeId="0" xr:uid="{00000000-0006-0000-0B00-000010020000}">
      <text>
        <r>
          <rPr>
            <b/>
            <sz val="9"/>
            <rFont val="Tahoma"/>
          </rPr>
          <t>Metric=BA01083159
Data Type=Monetary1000</t>
        </r>
      </text>
    </comment>
    <comment ref="C58" authorId="0" shapeId="0" xr:uid="{00000000-0006-0000-0B00-000011020000}">
      <text>
        <r>
          <rPr>
            <b/>
            <sz val="9"/>
            <rFont val="Tahoma"/>
          </rPr>
          <t>Metric=BA01010663
Data Type=Monetary1000</t>
        </r>
      </text>
    </comment>
    <comment ref="D58" authorId="0" shapeId="0" xr:uid="{00000000-0006-0000-0B00-000012020000}">
      <text>
        <r>
          <rPr>
            <b/>
            <sz val="9"/>
            <rFont val="Tahoma"/>
          </rPr>
          <t>Metric=BA01010664
Data Type=Monetary1000</t>
        </r>
      </text>
    </comment>
    <comment ref="E58" authorId="0" shapeId="0" xr:uid="{00000000-0006-0000-0B00-000013020000}">
      <text>
        <r>
          <rPr>
            <b/>
            <sz val="9"/>
            <rFont val="Tahoma"/>
          </rPr>
          <t>Metric=BA01010665
Data Type=Monetary1000</t>
        </r>
      </text>
    </comment>
    <comment ref="F58" authorId="0" shapeId="0" xr:uid="{00000000-0006-0000-0B00-000014020000}">
      <text>
        <r>
          <rPr>
            <b/>
            <sz val="9"/>
            <rFont val="Tahoma"/>
          </rPr>
          <t>Metric=BA01010666
Data Type=Monetary1000</t>
        </r>
      </text>
    </comment>
    <comment ref="G58" authorId="0" shapeId="0" xr:uid="{00000000-0006-0000-0B00-000015020000}">
      <text>
        <r>
          <rPr>
            <b/>
            <sz val="9"/>
            <rFont val="Tahoma"/>
          </rPr>
          <t>Metric=BA01010667
Data Type=Monetary1000</t>
        </r>
      </text>
    </comment>
    <comment ref="H58" authorId="0" shapeId="0" xr:uid="{00000000-0006-0000-0B00-000016020000}">
      <text>
        <r>
          <rPr>
            <b/>
            <sz val="9"/>
            <rFont val="Tahoma"/>
          </rPr>
          <t>Metric=BA01083160
Data Type=Monetary1000</t>
        </r>
      </text>
    </comment>
    <comment ref="C59" authorId="0" shapeId="0" xr:uid="{00000000-0006-0000-0B00-000017020000}">
      <text>
        <r>
          <rPr>
            <b/>
            <sz val="9"/>
            <rFont val="Tahoma"/>
          </rPr>
          <t>Metric=BA01010668
Data Type=Monetary1000</t>
        </r>
      </text>
    </comment>
    <comment ref="D59" authorId="0" shapeId="0" xr:uid="{00000000-0006-0000-0B00-000018020000}">
      <text>
        <r>
          <rPr>
            <b/>
            <sz val="9"/>
            <rFont val="Tahoma"/>
          </rPr>
          <t>Metric=BA01010669
Data Type=Monetary1000</t>
        </r>
      </text>
    </comment>
    <comment ref="E59" authorId="0" shapeId="0" xr:uid="{00000000-0006-0000-0B00-000019020000}">
      <text>
        <r>
          <rPr>
            <b/>
            <sz val="9"/>
            <rFont val="Tahoma"/>
          </rPr>
          <t>Metric=BA01010670
Data Type=Monetary1000</t>
        </r>
      </text>
    </comment>
    <comment ref="F59" authorId="0" shapeId="0" xr:uid="{00000000-0006-0000-0B00-00001A020000}">
      <text>
        <r>
          <rPr>
            <b/>
            <sz val="9"/>
            <rFont val="Tahoma"/>
          </rPr>
          <t>Metric=BA01010671
Data Type=Monetary1000</t>
        </r>
      </text>
    </comment>
    <comment ref="G59" authorId="0" shapeId="0" xr:uid="{00000000-0006-0000-0B00-00001B020000}">
      <text>
        <r>
          <rPr>
            <b/>
            <sz val="9"/>
            <rFont val="Tahoma"/>
          </rPr>
          <t>Metric=BA01010672
Data Type=Monetary1000</t>
        </r>
      </text>
    </comment>
    <comment ref="H59" authorId="0" shapeId="0" xr:uid="{00000000-0006-0000-0B00-00001C020000}">
      <text>
        <r>
          <rPr>
            <b/>
            <sz val="9"/>
            <rFont val="Tahoma"/>
          </rPr>
          <t>Metric=BA01083161
Data Type=Monetary1000</t>
        </r>
      </text>
    </comment>
    <comment ref="C60" authorId="0" shapeId="0" xr:uid="{00000000-0006-0000-0B00-00001D020000}">
      <text>
        <r>
          <rPr>
            <b/>
            <sz val="9"/>
            <rFont val="Tahoma"/>
          </rPr>
          <t>Metric=BA01010673
Data Type=Monetary1000</t>
        </r>
      </text>
    </comment>
    <comment ref="D60" authorId="0" shapeId="0" xr:uid="{00000000-0006-0000-0B00-00001E020000}">
      <text>
        <r>
          <rPr>
            <b/>
            <sz val="9"/>
            <rFont val="Tahoma"/>
          </rPr>
          <t>Metric=BA01010674
Data Type=Monetary1000</t>
        </r>
      </text>
    </comment>
    <comment ref="E60" authorId="0" shapeId="0" xr:uid="{00000000-0006-0000-0B00-00001F020000}">
      <text>
        <r>
          <rPr>
            <b/>
            <sz val="9"/>
            <rFont val="Tahoma"/>
          </rPr>
          <t>Metric=BA01010675
Data Type=Monetary1000</t>
        </r>
      </text>
    </comment>
    <comment ref="F60" authorId="0" shapeId="0" xr:uid="{00000000-0006-0000-0B00-000020020000}">
      <text>
        <r>
          <rPr>
            <b/>
            <sz val="9"/>
            <rFont val="Tahoma"/>
          </rPr>
          <t>Metric=BA01010676
Data Type=Monetary1000</t>
        </r>
      </text>
    </comment>
    <comment ref="G60" authorId="0" shapeId="0" xr:uid="{00000000-0006-0000-0B00-000021020000}">
      <text>
        <r>
          <rPr>
            <b/>
            <sz val="9"/>
            <rFont val="Tahoma"/>
          </rPr>
          <t>Metric=BA01010677
Data Type=Monetary1000</t>
        </r>
      </text>
    </comment>
    <comment ref="H60" authorId="0" shapeId="0" xr:uid="{00000000-0006-0000-0B00-000022020000}">
      <text>
        <r>
          <rPr>
            <b/>
            <sz val="9"/>
            <rFont val="Tahoma"/>
          </rPr>
          <t>Metric=BA01083162
Data Type=Monetary1000</t>
        </r>
      </text>
    </comment>
    <comment ref="C61" authorId="0" shapeId="0" xr:uid="{00000000-0006-0000-0B00-000023020000}">
      <text>
        <r>
          <rPr>
            <b/>
            <sz val="9"/>
            <rFont val="Tahoma"/>
          </rPr>
          <t>Metric=BA01010678
Data Type=Monetary1000</t>
        </r>
      </text>
    </comment>
    <comment ref="D61" authorId="0" shapeId="0" xr:uid="{00000000-0006-0000-0B00-000024020000}">
      <text>
        <r>
          <rPr>
            <b/>
            <sz val="9"/>
            <rFont val="Tahoma"/>
          </rPr>
          <t>Metric=BA01010679
Data Type=Monetary1000</t>
        </r>
      </text>
    </comment>
    <comment ref="E61" authorId="0" shapeId="0" xr:uid="{00000000-0006-0000-0B00-000025020000}">
      <text>
        <r>
          <rPr>
            <b/>
            <sz val="9"/>
            <rFont val="Tahoma"/>
          </rPr>
          <t>Metric=BA01010680
Data Type=Monetary1000</t>
        </r>
      </text>
    </comment>
    <comment ref="F61" authorId="0" shapeId="0" xr:uid="{00000000-0006-0000-0B00-000026020000}">
      <text>
        <r>
          <rPr>
            <b/>
            <sz val="9"/>
            <rFont val="Tahoma"/>
          </rPr>
          <t>Metric=BA01010681
Data Type=Monetary1000</t>
        </r>
      </text>
    </comment>
    <comment ref="G61" authorId="0" shapeId="0" xr:uid="{00000000-0006-0000-0B00-000027020000}">
      <text>
        <r>
          <rPr>
            <b/>
            <sz val="9"/>
            <rFont val="Tahoma"/>
          </rPr>
          <t>Metric=BA01010682
Data Type=Monetary1000</t>
        </r>
      </text>
    </comment>
    <comment ref="H61" authorId="0" shapeId="0" xr:uid="{00000000-0006-0000-0B00-000028020000}">
      <text>
        <r>
          <rPr>
            <b/>
            <sz val="9"/>
            <rFont val="Tahoma"/>
          </rPr>
          <t>Metric=BA01083163
Data Type=Monetary1000</t>
        </r>
      </text>
    </comment>
    <comment ref="C62" authorId="0" shapeId="0" xr:uid="{00000000-0006-0000-0B00-000029020000}">
      <text>
        <r>
          <rPr>
            <b/>
            <sz val="9"/>
            <rFont val="Tahoma"/>
          </rPr>
          <t>Metric=BA01010683
Data Type=Monetary1000</t>
        </r>
      </text>
    </comment>
    <comment ref="D62" authorId="0" shapeId="0" xr:uid="{00000000-0006-0000-0B00-00002A020000}">
      <text>
        <r>
          <rPr>
            <b/>
            <sz val="9"/>
            <rFont val="Tahoma"/>
          </rPr>
          <t>Metric=BA01010684
Data Type=Monetary1000</t>
        </r>
      </text>
    </comment>
    <comment ref="E62" authorId="0" shapeId="0" xr:uid="{00000000-0006-0000-0B00-00002B020000}">
      <text>
        <r>
          <rPr>
            <b/>
            <sz val="9"/>
            <rFont val="Tahoma"/>
          </rPr>
          <t>Metric=BA01010685
Data Type=Monetary1000</t>
        </r>
      </text>
    </comment>
    <comment ref="F62" authorId="0" shapeId="0" xr:uid="{00000000-0006-0000-0B00-00002C020000}">
      <text>
        <r>
          <rPr>
            <b/>
            <sz val="9"/>
            <rFont val="Tahoma"/>
          </rPr>
          <t>Metric=BA01010686
Data Type=Monetary1000</t>
        </r>
      </text>
    </comment>
    <comment ref="G62" authorId="0" shapeId="0" xr:uid="{00000000-0006-0000-0B00-00002D020000}">
      <text>
        <r>
          <rPr>
            <b/>
            <sz val="9"/>
            <rFont val="Tahoma"/>
          </rPr>
          <t>Metric=BA01010687
Data Type=Monetary1000</t>
        </r>
      </text>
    </comment>
    <comment ref="H62" authorId="0" shapeId="0" xr:uid="{00000000-0006-0000-0B00-00002E020000}">
      <text>
        <r>
          <rPr>
            <b/>
            <sz val="9"/>
            <rFont val="Tahoma"/>
          </rPr>
          <t>Metric=BA01083164
Data Type=Monetary1000</t>
        </r>
      </text>
    </comment>
    <comment ref="C63" authorId="0" shapeId="0" xr:uid="{00000000-0006-0000-0B00-00002F020000}">
      <text>
        <r>
          <rPr>
            <b/>
            <sz val="9"/>
            <rFont val="Tahoma"/>
          </rPr>
          <t>Metric=BA01010688
Data Type=Monetary1000</t>
        </r>
      </text>
    </comment>
    <comment ref="D63" authorId="0" shapeId="0" xr:uid="{00000000-0006-0000-0B00-000030020000}">
      <text>
        <r>
          <rPr>
            <b/>
            <sz val="9"/>
            <rFont val="Tahoma"/>
          </rPr>
          <t>Metric=BA01010689
Data Type=Monetary1000</t>
        </r>
      </text>
    </comment>
    <comment ref="E63" authorId="0" shapeId="0" xr:uid="{00000000-0006-0000-0B00-000031020000}">
      <text>
        <r>
          <rPr>
            <b/>
            <sz val="9"/>
            <rFont val="Tahoma"/>
          </rPr>
          <t>Metric=BA01010690
Data Type=Monetary1000</t>
        </r>
      </text>
    </comment>
    <comment ref="F63" authorId="0" shapeId="0" xr:uid="{00000000-0006-0000-0B00-000032020000}">
      <text>
        <r>
          <rPr>
            <b/>
            <sz val="9"/>
            <rFont val="Tahoma"/>
          </rPr>
          <t>Metric=BA01010691
Data Type=Monetary1000</t>
        </r>
      </text>
    </comment>
    <comment ref="G63" authorId="0" shapeId="0" xr:uid="{00000000-0006-0000-0B00-000033020000}">
      <text>
        <r>
          <rPr>
            <b/>
            <sz val="9"/>
            <rFont val="Tahoma"/>
          </rPr>
          <t>Metric=BA01010692
Data Type=Monetary1000</t>
        </r>
      </text>
    </comment>
    <comment ref="H63" authorId="0" shapeId="0" xr:uid="{00000000-0006-0000-0B00-000034020000}">
      <text>
        <r>
          <rPr>
            <b/>
            <sz val="9"/>
            <rFont val="Tahoma"/>
          </rPr>
          <t>Metric=BA01083165
Data Type=Monetary1000</t>
        </r>
      </text>
    </comment>
    <comment ref="C64" authorId="0" shapeId="0" xr:uid="{00000000-0006-0000-0B00-000035020000}">
      <text>
        <r>
          <rPr>
            <b/>
            <sz val="9"/>
            <rFont val="Tahoma"/>
          </rPr>
          <t>Metric=BA01010693
Data Type=Monetary1000</t>
        </r>
      </text>
    </comment>
    <comment ref="D64" authorId="0" shapeId="0" xr:uid="{00000000-0006-0000-0B00-000036020000}">
      <text>
        <r>
          <rPr>
            <b/>
            <sz val="9"/>
            <rFont val="Tahoma"/>
          </rPr>
          <t>Metric=BA01010694
Data Type=Monetary1000</t>
        </r>
      </text>
    </comment>
    <comment ref="E64" authorId="0" shapeId="0" xr:uid="{00000000-0006-0000-0B00-000037020000}">
      <text>
        <r>
          <rPr>
            <b/>
            <sz val="9"/>
            <rFont val="Tahoma"/>
          </rPr>
          <t>Metric=BA01010695
Data Type=Monetary1000</t>
        </r>
      </text>
    </comment>
    <comment ref="F64" authorId="0" shapeId="0" xr:uid="{00000000-0006-0000-0B00-000038020000}">
      <text>
        <r>
          <rPr>
            <b/>
            <sz val="9"/>
            <rFont val="Tahoma"/>
          </rPr>
          <t>Metric=BA01010696
Data Type=Monetary1000</t>
        </r>
      </text>
    </comment>
    <comment ref="G64" authorId="0" shapeId="0" xr:uid="{00000000-0006-0000-0B00-000039020000}">
      <text>
        <r>
          <rPr>
            <b/>
            <sz val="9"/>
            <rFont val="Tahoma"/>
          </rPr>
          <t>Metric=BA01010697
Data Type=Monetary1000</t>
        </r>
      </text>
    </comment>
    <comment ref="H64" authorId="0" shapeId="0" xr:uid="{00000000-0006-0000-0B00-00003A020000}">
      <text>
        <r>
          <rPr>
            <b/>
            <sz val="9"/>
            <rFont val="Tahoma"/>
          </rPr>
          <t>Metric=BA01083166
Data Type=Monetary1000</t>
        </r>
      </text>
    </comment>
    <comment ref="C65" authorId="0" shapeId="0" xr:uid="{00000000-0006-0000-0B00-00003B020000}">
      <text>
        <r>
          <rPr>
            <b/>
            <sz val="9"/>
            <rFont val="Tahoma"/>
          </rPr>
          <t>Metric=BA01010698
Data Type=Monetary1000</t>
        </r>
      </text>
    </comment>
    <comment ref="D65" authorId="0" shapeId="0" xr:uid="{00000000-0006-0000-0B00-00003C020000}">
      <text>
        <r>
          <rPr>
            <b/>
            <sz val="9"/>
            <rFont val="Tahoma"/>
          </rPr>
          <t>Metric=BA01010699
Data Type=Monetary1000</t>
        </r>
      </text>
    </comment>
    <comment ref="E65" authorId="0" shapeId="0" xr:uid="{00000000-0006-0000-0B00-00003D020000}">
      <text>
        <r>
          <rPr>
            <b/>
            <sz val="9"/>
            <rFont val="Tahoma"/>
          </rPr>
          <t>Metric=BA01010700
Data Type=Monetary1000</t>
        </r>
      </text>
    </comment>
    <comment ref="F65" authorId="0" shapeId="0" xr:uid="{00000000-0006-0000-0B00-00003E020000}">
      <text>
        <r>
          <rPr>
            <b/>
            <sz val="9"/>
            <rFont val="Tahoma"/>
          </rPr>
          <t>Metric=BA01010701
Data Type=Monetary1000</t>
        </r>
      </text>
    </comment>
    <comment ref="G65" authorId="0" shapeId="0" xr:uid="{00000000-0006-0000-0B00-00003F020000}">
      <text>
        <r>
          <rPr>
            <b/>
            <sz val="9"/>
            <rFont val="Tahoma"/>
          </rPr>
          <t>Metric=BA01010702
Data Type=Monetary1000</t>
        </r>
      </text>
    </comment>
    <comment ref="H65" authorId="0" shapeId="0" xr:uid="{00000000-0006-0000-0B00-000040020000}">
      <text>
        <r>
          <rPr>
            <b/>
            <sz val="9"/>
            <rFont val="Tahoma"/>
          </rPr>
          <t>Metric=BA01083167
Data Type=Monetary1000</t>
        </r>
      </text>
    </comment>
    <comment ref="C66" authorId="0" shapeId="0" xr:uid="{00000000-0006-0000-0B00-000041020000}">
      <text>
        <r>
          <rPr>
            <b/>
            <sz val="9"/>
            <rFont val="Tahoma"/>
          </rPr>
          <t>Metric=BA01010703
Data Type=Monetary1000NN</t>
        </r>
      </text>
    </comment>
    <comment ref="D66" authorId="0" shapeId="0" xr:uid="{00000000-0006-0000-0B00-000042020000}">
      <text>
        <r>
          <rPr>
            <b/>
            <sz val="9"/>
            <rFont val="Tahoma"/>
          </rPr>
          <t>Metric=BA01010704
Data Type=Monetary1000NN</t>
        </r>
      </text>
    </comment>
    <comment ref="E66" authorId="0" shapeId="0" xr:uid="{00000000-0006-0000-0B00-000043020000}">
      <text>
        <r>
          <rPr>
            <b/>
            <sz val="9"/>
            <rFont val="Tahoma"/>
          </rPr>
          <t>Metric=BA01010705
Data Type=Monetary1000NN</t>
        </r>
      </text>
    </comment>
    <comment ref="F66" authorId="0" shapeId="0" xr:uid="{00000000-0006-0000-0B00-000044020000}">
      <text>
        <r>
          <rPr>
            <b/>
            <sz val="9"/>
            <rFont val="Tahoma"/>
          </rPr>
          <t>Metric=BA01010706
Data Type=Monetary1000NN</t>
        </r>
      </text>
    </comment>
    <comment ref="G66" authorId="0" shapeId="0" xr:uid="{00000000-0006-0000-0B00-000045020000}">
      <text>
        <r>
          <rPr>
            <b/>
            <sz val="9"/>
            <rFont val="Tahoma"/>
          </rPr>
          <t>Metric=BA01010707
Data Type=Monetary1000NN</t>
        </r>
      </text>
    </comment>
    <comment ref="H66" authorId="0" shapeId="0" xr:uid="{00000000-0006-0000-0B00-000046020000}">
      <text>
        <r>
          <rPr>
            <b/>
            <sz val="9"/>
            <rFont val="Tahoma"/>
          </rPr>
          <t>Metric=BA01083168
Data Type=Monetary1000NN</t>
        </r>
      </text>
    </comment>
    <comment ref="C67" authorId="0" shapeId="0" xr:uid="{00000000-0006-0000-0B00-000047020000}">
      <text>
        <r>
          <rPr>
            <b/>
            <sz val="9"/>
            <rFont val="Tahoma"/>
          </rPr>
          <t>Metric=BA01083169
Data Type=Monetary1000</t>
        </r>
      </text>
    </comment>
    <comment ref="D67" authorId="0" shapeId="0" xr:uid="{00000000-0006-0000-0B00-000048020000}">
      <text>
        <r>
          <rPr>
            <b/>
            <sz val="9"/>
            <rFont val="Tahoma"/>
          </rPr>
          <t>Metric=BA01083170
Data Type=Monetary1000</t>
        </r>
      </text>
    </comment>
    <comment ref="E67" authorId="0" shapeId="0" xr:uid="{00000000-0006-0000-0B00-000049020000}">
      <text>
        <r>
          <rPr>
            <b/>
            <sz val="9"/>
            <rFont val="Tahoma"/>
          </rPr>
          <t>Metric=BA01083171
Data Type=Monetary1000</t>
        </r>
      </text>
    </comment>
    <comment ref="F67" authorId="0" shapeId="0" xr:uid="{00000000-0006-0000-0B00-00004A020000}">
      <text>
        <r>
          <rPr>
            <b/>
            <sz val="9"/>
            <rFont val="Tahoma"/>
          </rPr>
          <t>Metric=BA01083172
Data Type=Monetary1000</t>
        </r>
      </text>
    </comment>
    <comment ref="G67" authorId="0" shapeId="0" xr:uid="{00000000-0006-0000-0B00-00004B020000}">
      <text>
        <r>
          <rPr>
            <b/>
            <sz val="9"/>
            <rFont val="Tahoma"/>
          </rPr>
          <t>Metric=BA01083173
Data Type=Monetary1000</t>
        </r>
      </text>
    </comment>
    <comment ref="H67" authorId="0" shapeId="0" xr:uid="{00000000-0006-0000-0B00-00004C020000}">
      <text>
        <r>
          <rPr>
            <b/>
            <sz val="9"/>
            <rFont val="Tahoma"/>
          </rPr>
          <t>Metric=BA01083174
Data Type=Monetary1000</t>
        </r>
      </text>
    </comment>
    <comment ref="C68" authorId="0" shapeId="0" xr:uid="{00000000-0006-0000-0B00-00004D020000}">
      <text>
        <r>
          <rPr>
            <b/>
            <sz val="9"/>
            <rFont val="Tahoma"/>
          </rPr>
          <t>Metric=BA01083175
Data Type=Monetary1000</t>
        </r>
      </text>
    </comment>
    <comment ref="D68" authorId="0" shapeId="0" xr:uid="{00000000-0006-0000-0B00-00004E020000}">
      <text>
        <r>
          <rPr>
            <b/>
            <sz val="9"/>
            <rFont val="Tahoma"/>
          </rPr>
          <t>Metric=BA01083176
Data Type=Monetary1000</t>
        </r>
      </text>
    </comment>
    <comment ref="E68" authorId="0" shapeId="0" xr:uid="{00000000-0006-0000-0B00-00004F020000}">
      <text>
        <r>
          <rPr>
            <b/>
            <sz val="9"/>
            <rFont val="Tahoma"/>
          </rPr>
          <t>Metric=BA01083177
Data Type=Monetary1000</t>
        </r>
      </text>
    </comment>
    <comment ref="F68" authorId="0" shapeId="0" xr:uid="{00000000-0006-0000-0B00-000050020000}">
      <text>
        <r>
          <rPr>
            <b/>
            <sz val="9"/>
            <rFont val="Tahoma"/>
          </rPr>
          <t>Metric=BA01083178
Data Type=Monetary1000</t>
        </r>
      </text>
    </comment>
    <comment ref="G68" authorId="0" shapeId="0" xr:uid="{00000000-0006-0000-0B00-000051020000}">
      <text>
        <r>
          <rPr>
            <b/>
            <sz val="9"/>
            <rFont val="Tahoma"/>
          </rPr>
          <t>Metric=BA01083179
Data Type=Monetary1000</t>
        </r>
      </text>
    </comment>
    <comment ref="H68" authorId="0" shapeId="0" xr:uid="{00000000-0006-0000-0B00-000052020000}">
      <text>
        <r>
          <rPr>
            <b/>
            <sz val="9"/>
            <rFont val="Tahoma"/>
          </rPr>
          <t>Metric=BA01083180
Data Type=Monetary1000</t>
        </r>
      </text>
    </comment>
    <comment ref="C69" authorId="0" shapeId="0" xr:uid="{00000000-0006-0000-0B00-000053020000}">
      <text>
        <r>
          <rPr>
            <b/>
            <sz val="9"/>
            <rFont val="Tahoma"/>
          </rPr>
          <t>Metric=BA01083181
Data Type=Monetary1000</t>
        </r>
      </text>
    </comment>
    <comment ref="D69" authorId="0" shapeId="0" xr:uid="{00000000-0006-0000-0B00-000054020000}">
      <text>
        <r>
          <rPr>
            <b/>
            <sz val="9"/>
            <rFont val="Tahoma"/>
          </rPr>
          <t>Metric=BA01083182
Data Type=Monetary1000</t>
        </r>
      </text>
    </comment>
    <comment ref="E69" authorId="0" shapeId="0" xr:uid="{00000000-0006-0000-0B00-000055020000}">
      <text>
        <r>
          <rPr>
            <b/>
            <sz val="9"/>
            <rFont val="Tahoma"/>
          </rPr>
          <t>Metric=BA01083183
Data Type=Monetary1000</t>
        </r>
      </text>
    </comment>
    <comment ref="F69" authorId="0" shapeId="0" xr:uid="{00000000-0006-0000-0B00-000056020000}">
      <text>
        <r>
          <rPr>
            <b/>
            <sz val="9"/>
            <rFont val="Tahoma"/>
          </rPr>
          <t>Metric=BA01083184
Data Type=Monetary1000</t>
        </r>
      </text>
    </comment>
    <comment ref="G69" authorId="0" shapeId="0" xr:uid="{00000000-0006-0000-0B00-000057020000}">
      <text>
        <r>
          <rPr>
            <b/>
            <sz val="9"/>
            <rFont val="Tahoma"/>
          </rPr>
          <t>Metric=BA01083185
Data Type=Monetary1000</t>
        </r>
      </text>
    </comment>
    <comment ref="H69" authorId="0" shapeId="0" xr:uid="{00000000-0006-0000-0B00-000058020000}">
      <text>
        <r>
          <rPr>
            <b/>
            <sz val="9"/>
            <rFont val="Tahoma"/>
          </rPr>
          <t>Metric=BA01083186
Data Type=Monetary1000</t>
        </r>
      </text>
    </comment>
    <comment ref="C70" authorId="0" shapeId="0" xr:uid="{00000000-0006-0000-0B00-000059020000}">
      <text>
        <r>
          <rPr>
            <b/>
            <sz val="9"/>
            <rFont val="Tahoma"/>
          </rPr>
          <t>Metric=BA01083187
Data Type=Monetary1000</t>
        </r>
      </text>
    </comment>
    <comment ref="D70" authorId="0" shapeId="0" xr:uid="{00000000-0006-0000-0B00-00005A020000}">
      <text>
        <r>
          <rPr>
            <b/>
            <sz val="9"/>
            <rFont val="Tahoma"/>
          </rPr>
          <t>Metric=BA01083188
Data Type=Monetary1000</t>
        </r>
      </text>
    </comment>
    <comment ref="E70" authorId="0" shapeId="0" xr:uid="{00000000-0006-0000-0B00-00005B020000}">
      <text>
        <r>
          <rPr>
            <b/>
            <sz val="9"/>
            <rFont val="Tahoma"/>
          </rPr>
          <t>Metric=BA01083189
Data Type=Monetary1000</t>
        </r>
      </text>
    </comment>
    <comment ref="F70" authorId="0" shapeId="0" xr:uid="{00000000-0006-0000-0B00-00005C020000}">
      <text>
        <r>
          <rPr>
            <b/>
            <sz val="9"/>
            <rFont val="Tahoma"/>
          </rPr>
          <t>Metric=BA01083190
Data Type=Monetary1000</t>
        </r>
      </text>
    </comment>
    <comment ref="G70" authorId="0" shapeId="0" xr:uid="{00000000-0006-0000-0B00-00005D020000}">
      <text>
        <r>
          <rPr>
            <b/>
            <sz val="9"/>
            <rFont val="Tahoma"/>
          </rPr>
          <t>Metric=BA01083191
Data Type=Monetary1000</t>
        </r>
      </text>
    </comment>
    <comment ref="H70" authorId="0" shapeId="0" xr:uid="{00000000-0006-0000-0B00-00005E020000}">
      <text>
        <r>
          <rPr>
            <b/>
            <sz val="9"/>
            <rFont val="Tahoma"/>
          </rPr>
          <t>Metric=BA01083192
Data Type=Monetary1000</t>
        </r>
      </text>
    </comment>
    <comment ref="C71" authorId="0" shapeId="0" xr:uid="{00000000-0006-0000-0B00-00005F020000}">
      <text>
        <r>
          <rPr>
            <b/>
            <sz val="9"/>
            <rFont val="Tahoma"/>
          </rPr>
          <t>Metric=BA01083193
Data Type=Monetary1000</t>
        </r>
      </text>
    </comment>
    <comment ref="D71" authorId="0" shapeId="0" xr:uid="{00000000-0006-0000-0B00-000060020000}">
      <text>
        <r>
          <rPr>
            <b/>
            <sz val="9"/>
            <rFont val="Tahoma"/>
          </rPr>
          <t>Metric=BA01083194
Data Type=Monetary1000</t>
        </r>
      </text>
    </comment>
    <comment ref="E71" authorId="0" shapeId="0" xr:uid="{00000000-0006-0000-0B00-000061020000}">
      <text>
        <r>
          <rPr>
            <b/>
            <sz val="9"/>
            <rFont val="Tahoma"/>
          </rPr>
          <t>Metric=BA01083195
Data Type=Monetary1000</t>
        </r>
      </text>
    </comment>
    <comment ref="F71" authorId="0" shapeId="0" xr:uid="{00000000-0006-0000-0B00-000062020000}">
      <text>
        <r>
          <rPr>
            <b/>
            <sz val="9"/>
            <rFont val="Tahoma"/>
          </rPr>
          <t>Metric=BA01083196
Data Type=Monetary1000</t>
        </r>
      </text>
    </comment>
    <comment ref="G71" authorId="0" shapeId="0" xr:uid="{00000000-0006-0000-0B00-000063020000}">
      <text>
        <r>
          <rPr>
            <b/>
            <sz val="9"/>
            <rFont val="Tahoma"/>
          </rPr>
          <t>Metric=BA01083197
Data Type=Monetary1000</t>
        </r>
      </text>
    </comment>
    <comment ref="H71" authorId="0" shapeId="0" xr:uid="{00000000-0006-0000-0B00-000064020000}">
      <text>
        <r>
          <rPr>
            <b/>
            <sz val="9"/>
            <rFont val="Tahoma"/>
          </rPr>
          <t>Metric=BA01083198
Data Type=Monetary1000</t>
        </r>
      </text>
    </comment>
    <comment ref="C72" authorId="0" shapeId="0" xr:uid="{00000000-0006-0000-0B00-000065020000}">
      <text>
        <r>
          <rPr>
            <b/>
            <sz val="9"/>
            <rFont val="Tahoma"/>
          </rPr>
          <t>Metric=BA01010708
Data Type=Monetary1000</t>
        </r>
      </text>
    </comment>
    <comment ref="D72" authorId="0" shapeId="0" xr:uid="{00000000-0006-0000-0B00-000066020000}">
      <text>
        <r>
          <rPr>
            <b/>
            <sz val="9"/>
            <rFont val="Tahoma"/>
          </rPr>
          <t>Metric=BA01010709
Data Type=Monetary1000</t>
        </r>
      </text>
    </comment>
    <comment ref="E72" authorId="0" shapeId="0" xr:uid="{00000000-0006-0000-0B00-000067020000}">
      <text>
        <r>
          <rPr>
            <b/>
            <sz val="9"/>
            <rFont val="Tahoma"/>
          </rPr>
          <t>Metric=BA01010710
Data Type=Monetary1000</t>
        </r>
      </text>
    </comment>
    <comment ref="F72" authorId="0" shapeId="0" xr:uid="{00000000-0006-0000-0B00-000068020000}">
      <text>
        <r>
          <rPr>
            <b/>
            <sz val="9"/>
            <rFont val="Tahoma"/>
          </rPr>
          <t>Metric=BA01010711
Data Type=Monetary1000</t>
        </r>
      </text>
    </comment>
    <comment ref="G72" authorId="0" shapeId="0" xr:uid="{00000000-0006-0000-0B00-000069020000}">
      <text>
        <r>
          <rPr>
            <b/>
            <sz val="9"/>
            <rFont val="Tahoma"/>
          </rPr>
          <t>Metric=BA01010712
Data Type=Monetary1000</t>
        </r>
      </text>
    </comment>
    <comment ref="H72" authorId="0" shapeId="0" xr:uid="{00000000-0006-0000-0B00-00006A020000}">
      <text>
        <r>
          <rPr>
            <b/>
            <sz val="9"/>
            <rFont val="Tahoma"/>
          </rPr>
          <t>Metric=BA01083199
Data Type=Monetary1000</t>
        </r>
      </text>
    </comment>
    <comment ref="I74" authorId="0" shapeId="0" xr:uid="{00000000-0006-0000-0B00-00006B020000}">
      <text>
        <r>
          <rPr>
            <b/>
            <sz val="9"/>
            <rFont val="Tahoma"/>
          </rPr>
          <t>Metric=BA12060630
Data Type=Numeric</t>
        </r>
      </text>
    </comment>
    <comment ref="C82" authorId="0" shapeId="0" xr:uid="{00000000-0006-0000-0B00-00006C020000}">
      <text>
        <r>
          <rPr>
            <b/>
            <sz val="9"/>
            <rFont val="Tahoma"/>
          </rPr>
          <t>Metric=BA01010713
Data Type=Monetary1000</t>
        </r>
      </text>
    </comment>
    <comment ref="D82" authorId="0" shapeId="0" xr:uid="{00000000-0006-0000-0B00-00006D020000}">
      <text>
        <r>
          <rPr>
            <b/>
            <sz val="9"/>
            <rFont val="Tahoma"/>
          </rPr>
          <t>Metric=BA01010714
Data Type=Monetary1000</t>
        </r>
      </text>
    </comment>
    <comment ref="E82" authorId="0" shapeId="0" xr:uid="{00000000-0006-0000-0B00-00006E020000}">
      <text>
        <r>
          <rPr>
            <b/>
            <sz val="9"/>
            <rFont val="Tahoma"/>
          </rPr>
          <t>Metric=BA01010715
Data Type=Monetary1000</t>
        </r>
      </text>
    </comment>
    <comment ref="F82" authorId="0" shapeId="0" xr:uid="{00000000-0006-0000-0B00-00006F020000}">
      <text>
        <r>
          <rPr>
            <b/>
            <sz val="9"/>
            <rFont val="Tahoma"/>
          </rPr>
          <t>Metric=BA01010716
Data Type=Monetary1000</t>
        </r>
      </text>
    </comment>
    <comment ref="G82" authorId="0" shapeId="0" xr:uid="{00000000-0006-0000-0B00-000070020000}">
      <text>
        <r>
          <rPr>
            <b/>
            <sz val="9"/>
            <rFont val="Tahoma"/>
          </rPr>
          <t>Metric=BA01010717
Data Type=Monetary1000</t>
        </r>
      </text>
    </comment>
    <comment ref="H82" authorId="0" shapeId="0" xr:uid="{00000000-0006-0000-0B00-000071020000}">
      <text>
        <r>
          <rPr>
            <b/>
            <sz val="9"/>
            <rFont val="Tahoma"/>
          </rPr>
          <t>Metric=BA01083200
Data Type=Monetary1000</t>
        </r>
      </text>
    </comment>
    <comment ref="C83" authorId="0" shapeId="0" xr:uid="{00000000-0006-0000-0B00-000072020000}">
      <text>
        <r>
          <rPr>
            <b/>
            <sz val="9"/>
            <rFont val="Tahoma"/>
          </rPr>
          <t>Metric=BA01010718
Data Type=Monetary1000</t>
        </r>
      </text>
    </comment>
    <comment ref="D83" authorId="0" shapeId="0" xr:uid="{00000000-0006-0000-0B00-000073020000}">
      <text>
        <r>
          <rPr>
            <b/>
            <sz val="9"/>
            <rFont val="Tahoma"/>
          </rPr>
          <t>Metric=BA01010719
Data Type=Monetary1000</t>
        </r>
      </text>
    </comment>
    <comment ref="E83" authorId="0" shapeId="0" xr:uid="{00000000-0006-0000-0B00-000074020000}">
      <text>
        <r>
          <rPr>
            <b/>
            <sz val="9"/>
            <rFont val="Tahoma"/>
          </rPr>
          <t>Metric=BA01010720
Data Type=Monetary1000</t>
        </r>
      </text>
    </comment>
    <comment ref="F83" authorId="0" shapeId="0" xr:uid="{00000000-0006-0000-0B00-000075020000}">
      <text>
        <r>
          <rPr>
            <b/>
            <sz val="9"/>
            <rFont val="Tahoma"/>
          </rPr>
          <t>Metric=BA01010721
Data Type=Monetary1000</t>
        </r>
      </text>
    </comment>
    <comment ref="G83" authorId="0" shapeId="0" xr:uid="{00000000-0006-0000-0B00-000076020000}">
      <text>
        <r>
          <rPr>
            <b/>
            <sz val="9"/>
            <rFont val="Tahoma"/>
          </rPr>
          <t>Metric=BA01010722
Data Type=Monetary1000</t>
        </r>
      </text>
    </comment>
    <comment ref="H83" authorId="0" shapeId="0" xr:uid="{00000000-0006-0000-0B00-000077020000}">
      <text>
        <r>
          <rPr>
            <b/>
            <sz val="9"/>
            <rFont val="Tahoma"/>
          </rPr>
          <t>Metric=BA01083201
Data Type=Monetary1000</t>
        </r>
      </text>
    </comment>
    <comment ref="C84" authorId="0" shapeId="0" xr:uid="{00000000-0006-0000-0B00-000078020000}">
      <text>
        <r>
          <rPr>
            <b/>
            <sz val="9"/>
            <rFont val="Tahoma"/>
          </rPr>
          <t>Metric=BA01010723
Data Type=Monetary1000</t>
        </r>
      </text>
    </comment>
    <comment ref="D84" authorId="0" shapeId="0" xr:uid="{00000000-0006-0000-0B00-000079020000}">
      <text>
        <r>
          <rPr>
            <b/>
            <sz val="9"/>
            <rFont val="Tahoma"/>
          </rPr>
          <t>Metric=BA01010724
Data Type=Monetary1000</t>
        </r>
      </text>
    </comment>
    <comment ref="E84" authorId="0" shapeId="0" xr:uid="{00000000-0006-0000-0B00-00007A020000}">
      <text>
        <r>
          <rPr>
            <b/>
            <sz val="9"/>
            <rFont val="Tahoma"/>
          </rPr>
          <t>Metric=BA01010725
Data Type=Monetary1000</t>
        </r>
      </text>
    </comment>
    <comment ref="F84" authorId="0" shapeId="0" xr:uid="{00000000-0006-0000-0B00-00007B020000}">
      <text>
        <r>
          <rPr>
            <b/>
            <sz val="9"/>
            <rFont val="Tahoma"/>
          </rPr>
          <t>Metric=BA01010726
Data Type=Monetary1000</t>
        </r>
      </text>
    </comment>
    <comment ref="G84" authorId="0" shapeId="0" xr:uid="{00000000-0006-0000-0B00-00007C020000}">
      <text>
        <r>
          <rPr>
            <b/>
            <sz val="9"/>
            <rFont val="Tahoma"/>
          </rPr>
          <t>Metric=BA01010727
Data Type=Monetary1000</t>
        </r>
      </text>
    </comment>
    <comment ref="H84" authorId="0" shapeId="0" xr:uid="{00000000-0006-0000-0B00-00007D020000}">
      <text>
        <r>
          <rPr>
            <b/>
            <sz val="9"/>
            <rFont val="Tahoma"/>
          </rPr>
          <t>Metric=BA01083202
Data Type=Monetary1000</t>
        </r>
      </text>
    </comment>
    <comment ref="C85" authorId="0" shapeId="0" xr:uid="{00000000-0006-0000-0B00-00007E020000}">
      <text>
        <r>
          <rPr>
            <b/>
            <sz val="9"/>
            <rFont val="Tahoma"/>
          </rPr>
          <t>Metric=BA01010728
Data Type=Monetary1000</t>
        </r>
      </text>
    </comment>
    <comment ref="D85" authorId="0" shapeId="0" xr:uid="{00000000-0006-0000-0B00-00007F020000}">
      <text>
        <r>
          <rPr>
            <b/>
            <sz val="9"/>
            <rFont val="Tahoma"/>
          </rPr>
          <t>Metric=BA01010729
Data Type=Monetary1000</t>
        </r>
      </text>
    </comment>
    <comment ref="E85" authorId="0" shapeId="0" xr:uid="{00000000-0006-0000-0B00-000080020000}">
      <text>
        <r>
          <rPr>
            <b/>
            <sz val="9"/>
            <rFont val="Tahoma"/>
          </rPr>
          <t>Metric=BA01010730
Data Type=Monetary1000</t>
        </r>
      </text>
    </comment>
    <comment ref="F85" authorId="0" shapeId="0" xr:uid="{00000000-0006-0000-0B00-000081020000}">
      <text>
        <r>
          <rPr>
            <b/>
            <sz val="9"/>
            <rFont val="Tahoma"/>
          </rPr>
          <t>Metric=BA01010731
Data Type=Monetary1000</t>
        </r>
      </text>
    </comment>
    <comment ref="G85" authorId="0" shapeId="0" xr:uid="{00000000-0006-0000-0B00-000082020000}">
      <text>
        <r>
          <rPr>
            <b/>
            <sz val="9"/>
            <rFont val="Tahoma"/>
          </rPr>
          <t>Metric=BA01010732
Data Type=Monetary1000</t>
        </r>
      </text>
    </comment>
    <comment ref="H85" authorId="0" shapeId="0" xr:uid="{00000000-0006-0000-0B00-000083020000}">
      <text>
        <r>
          <rPr>
            <b/>
            <sz val="9"/>
            <rFont val="Tahoma"/>
          </rPr>
          <t>Metric=BA01083203
Data Type=Monetary1000</t>
        </r>
      </text>
    </comment>
    <comment ref="C86" authorId="0" shapeId="0" xr:uid="{00000000-0006-0000-0B00-000084020000}">
      <text>
        <r>
          <rPr>
            <b/>
            <sz val="9"/>
            <rFont val="Tahoma"/>
          </rPr>
          <t>Metric=BA01010733
Data Type=Monetary1000</t>
        </r>
      </text>
    </comment>
    <comment ref="D86" authorId="0" shapeId="0" xr:uid="{00000000-0006-0000-0B00-000085020000}">
      <text>
        <r>
          <rPr>
            <b/>
            <sz val="9"/>
            <rFont val="Tahoma"/>
          </rPr>
          <t>Metric=BA01010734
Data Type=Monetary1000</t>
        </r>
      </text>
    </comment>
    <comment ref="E86" authorId="0" shapeId="0" xr:uid="{00000000-0006-0000-0B00-000086020000}">
      <text>
        <r>
          <rPr>
            <b/>
            <sz val="9"/>
            <rFont val="Tahoma"/>
          </rPr>
          <t>Metric=BA01010735
Data Type=Monetary1000</t>
        </r>
      </text>
    </comment>
    <comment ref="F86" authorId="0" shapeId="0" xr:uid="{00000000-0006-0000-0B00-000087020000}">
      <text>
        <r>
          <rPr>
            <b/>
            <sz val="9"/>
            <rFont val="Tahoma"/>
          </rPr>
          <t>Metric=BA01010736
Data Type=Monetary1000</t>
        </r>
      </text>
    </comment>
    <comment ref="G86" authorId="0" shapeId="0" xr:uid="{00000000-0006-0000-0B00-000088020000}">
      <text>
        <r>
          <rPr>
            <b/>
            <sz val="9"/>
            <rFont val="Tahoma"/>
          </rPr>
          <t>Metric=BA01010737
Data Type=Monetary1000</t>
        </r>
      </text>
    </comment>
    <comment ref="H86" authorId="0" shapeId="0" xr:uid="{00000000-0006-0000-0B00-000089020000}">
      <text>
        <r>
          <rPr>
            <b/>
            <sz val="9"/>
            <rFont val="Tahoma"/>
          </rPr>
          <t>Metric=BA01083204
Data Type=Monetary1000</t>
        </r>
      </text>
    </comment>
    <comment ref="C87" authorId="0" shapeId="0" xr:uid="{00000000-0006-0000-0B00-00008A020000}">
      <text>
        <r>
          <rPr>
            <b/>
            <sz val="9"/>
            <rFont val="Tahoma"/>
          </rPr>
          <t>Metric=BA01010738
Data Type=Monetary1000</t>
        </r>
      </text>
    </comment>
    <comment ref="D87" authorId="0" shapeId="0" xr:uid="{00000000-0006-0000-0B00-00008B020000}">
      <text>
        <r>
          <rPr>
            <b/>
            <sz val="9"/>
            <rFont val="Tahoma"/>
          </rPr>
          <t>Metric=BA01010739
Data Type=Monetary1000</t>
        </r>
      </text>
    </comment>
    <comment ref="E87" authorId="0" shapeId="0" xr:uid="{00000000-0006-0000-0B00-00008C020000}">
      <text>
        <r>
          <rPr>
            <b/>
            <sz val="9"/>
            <rFont val="Tahoma"/>
          </rPr>
          <t>Metric=BA01010740
Data Type=Monetary1000</t>
        </r>
      </text>
    </comment>
    <comment ref="F87" authorId="0" shapeId="0" xr:uid="{00000000-0006-0000-0B00-00008D020000}">
      <text>
        <r>
          <rPr>
            <b/>
            <sz val="9"/>
            <rFont val="Tahoma"/>
          </rPr>
          <t>Metric=BA01010741
Data Type=Monetary1000</t>
        </r>
      </text>
    </comment>
    <comment ref="G87" authorId="0" shapeId="0" xr:uid="{00000000-0006-0000-0B00-00008E020000}">
      <text>
        <r>
          <rPr>
            <b/>
            <sz val="9"/>
            <rFont val="Tahoma"/>
          </rPr>
          <t>Metric=BA01010742
Data Type=Monetary1000</t>
        </r>
      </text>
    </comment>
    <comment ref="H87" authorId="0" shapeId="0" xr:uid="{00000000-0006-0000-0B00-00008F020000}">
      <text>
        <r>
          <rPr>
            <b/>
            <sz val="9"/>
            <rFont val="Tahoma"/>
          </rPr>
          <t>Metric=BA01083205
Data Type=Monetary1000</t>
        </r>
      </text>
    </comment>
    <comment ref="C88" authorId="0" shapeId="0" xr:uid="{00000000-0006-0000-0B00-000090020000}">
      <text>
        <r>
          <rPr>
            <b/>
            <sz val="9"/>
            <rFont val="Tahoma"/>
          </rPr>
          <t>Metric=BA01010743
Data Type=Monetary1000</t>
        </r>
      </text>
    </comment>
    <comment ref="D88" authorId="0" shapeId="0" xr:uid="{00000000-0006-0000-0B00-000091020000}">
      <text>
        <r>
          <rPr>
            <b/>
            <sz val="9"/>
            <rFont val="Tahoma"/>
          </rPr>
          <t>Metric=BA01010744
Data Type=Monetary1000</t>
        </r>
      </text>
    </comment>
    <comment ref="E88" authorId="0" shapeId="0" xr:uid="{00000000-0006-0000-0B00-000092020000}">
      <text>
        <r>
          <rPr>
            <b/>
            <sz val="9"/>
            <rFont val="Tahoma"/>
          </rPr>
          <t>Metric=BA01010745
Data Type=Monetary1000</t>
        </r>
      </text>
    </comment>
    <comment ref="F88" authorId="0" shapeId="0" xr:uid="{00000000-0006-0000-0B00-000093020000}">
      <text>
        <r>
          <rPr>
            <b/>
            <sz val="9"/>
            <rFont val="Tahoma"/>
          </rPr>
          <t>Metric=BA01010746
Data Type=Monetary1000</t>
        </r>
      </text>
    </comment>
    <comment ref="G88" authorId="0" shapeId="0" xr:uid="{00000000-0006-0000-0B00-000094020000}">
      <text>
        <r>
          <rPr>
            <b/>
            <sz val="9"/>
            <rFont val="Tahoma"/>
          </rPr>
          <t>Metric=BA01010747
Data Type=Monetary1000</t>
        </r>
      </text>
    </comment>
    <comment ref="H88" authorId="0" shapeId="0" xr:uid="{00000000-0006-0000-0B00-000095020000}">
      <text>
        <r>
          <rPr>
            <b/>
            <sz val="9"/>
            <rFont val="Tahoma"/>
          </rPr>
          <t>Metric=BA01083206
Data Type=Monetary1000</t>
        </r>
      </text>
    </comment>
    <comment ref="C89" authorId="0" shapeId="0" xr:uid="{00000000-0006-0000-0B00-000096020000}">
      <text>
        <r>
          <rPr>
            <b/>
            <sz val="9"/>
            <rFont val="Tahoma"/>
          </rPr>
          <t>Metric=BA01010748
Data Type=Monetary1000</t>
        </r>
      </text>
    </comment>
    <comment ref="D89" authorId="0" shapeId="0" xr:uid="{00000000-0006-0000-0B00-000097020000}">
      <text>
        <r>
          <rPr>
            <b/>
            <sz val="9"/>
            <rFont val="Tahoma"/>
          </rPr>
          <t>Metric=BA01010749
Data Type=Monetary1000</t>
        </r>
      </text>
    </comment>
    <comment ref="E89" authorId="0" shapeId="0" xr:uid="{00000000-0006-0000-0B00-000098020000}">
      <text>
        <r>
          <rPr>
            <b/>
            <sz val="9"/>
            <rFont val="Tahoma"/>
          </rPr>
          <t>Metric=BA01010750
Data Type=Monetary1000</t>
        </r>
      </text>
    </comment>
    <comment ref="F89" authorId="0" shapeId="0" xr:uid="{00000000-0006-0000-0B00-000099020000}">
      <text>
        <r>
          <rPr>
            <b/>
            <sz val="9"/>
            <rFont val="Tahoma"/>
          </rPr>
          <t>Metric=BA01010751
Data Type=Monetary1000</t>
        </r>
      </text>
    </comment>
    <comment ref="G89" authorId="0" shapeId="0" xr:uid="{00000000-0006-0000-0B00-00009A020000}">
      <text>
        <r>
          <rPr>
            <b/>
            <sz val="9"/>
            <rFont val="Tahoma"/>
          </rPr>
          <t>Metric=BA01010752
Data Type=Monetary1000</t>
        </r>
      </text>
    </comment>
    <comment ref="H89" authorId="0" shapeId="0" xr:uid="{00000000-0006-0000-0B00-00009B020000}">
      <text>
        <r>
          <rPr>
            <b/>
            <sz val="9"/>
            <rFont val="Tahoma"/>
          </rPr>
          <t>Metric=BA01083207
Data Type=Monetary1000</t>
        </r>
      </text>
    </comment>
    <comment ref="C90" authorId="0" shapeId="0" xr:uid="{00000000-0006-0000-0B00-00009C020000}">
      <text>
        <r>
          <rPr>
            <b/>
            <sz val="9"/>
            <rFont val="Tahoma"/>
          </rPr>
          <t>Metric=BA01010753
Data Type=Monetary1000</t>
        </r>
      </text>
    </comment>
    <comment ref="D90" authorId="0" shapeId="0" xr:uid="{00000000-0006-0000-0B00-00009D020000}">
      <text>
        <r>
          <rPr>
            <b/>
            <sz val="9"/>
            <rFont val="Tahoma"/>
          </rPr>
          <t>Metric=BA01010754
Data Type=Monetary1000</t>
        </r>
      </text>
    </comment>
    <comment ref="E90" authorId="0" shapeId="0" xr:uid="{00000000-0006-0000-0B00-00009E020000}">
      <text>
        <r>
          <rPr>
            <b/>
            <sz val="9"/>
            <rFont val="Tahoma"/>
          </rPr>
          <t>Metric=BA01010755
Data Type=Monetary1000</t>
        </r>
      </text>
    </comment>
    <comment ref="F90" authorId="0" shapeId="0" xr:uid="{00000000-0006-0000-0B00-00009F020000}">
      <text>
        <r>
          <rPr>
            <b/>
            <sz val="9"/>
            <rFont val="Tahoma"/>
          </rPr>
          <t>Metric=BA01010756
Data Type=Monetary1000</t>
        </r>
      </text>
    </comment>
    <comment ref="G90" authorId="0" shapeId="0" xr:uid="{00000000-0006-0000-0B00-0000A0020000}">
      <text>
        <r>
          <rPr>
            <b/>
            <sz val="9"/>
            <rFont val="Tahoma"/>
          </rPr>
          <t>Metric=BA01010757
Data Type=Monetary1000</t>
        </r>
      </text>
    </comment>
    <comment ref="H90" authorId="0" shapeId="0" xr:uid="{00000000-0006-0000-0B00-0000A1020000}">
      <text>
        <r>
          <rPr>
            <b/>
            <sz val="9"/>
            <rFont val="Tahoma"/>
          </rPr>
          <t>Metric=BA01083208
Data Type=Monetary1000</t>
        </r>
      </text>
    </comment>
    <comment ref="C91" authorId="0" shapeId="0" xr:uid="{00000000-0006-0000-0B00-0000A2020000}">
      <text>
        <r>
          <rPr>
            <b/>
            <sz val="9"/>
            <rFont val="Tahoma"/>
          </rPr>
          <t>Metric=BA01010758
Data Type=Monetary1000</t>
        </r>
      </text>
    </comment>
    <comment ref="D91" authorId="0" shapeId="0" xr:uid="{00000000-0006-0000-0B00-0000A3020000}">
      <text>
        <r>
          <rPr>
            <b/>
            <sz val="9"/>
            <rFont val="Tahoma"/>
          </rPr>
          <t>Metric=BA01010759
Data Type=Monetary1000</t>
        </r>
      </text>
    </comment>
    <comment ref="E91" authorId="0" shapeId="0" xr:uid="{00000000-0006-0000-0B00-0000A4020000}">
      <text>
        <r>
          <rPr>
            <b/>
            <sz val="9"/>
            <rFont val="Tahoma"/>
          </rPr>
          <t>Metric=BA01010760
Data Type=Monetary1000</t>
        </r>
      </text>
    </comment>
    <comment ref="F91" authorId="0" shapeId="0" xr:uid="{00000000-0006-0000-0B00-0000A5020000}">
      <text>
        <r>
          <rPr>
            <b/>
            <sz val="9"/>
            <rFont val="Tahoma"/>
          </rPr>
          <t>Metric=BA01010761
Data Type=Monetary1000</t>
        </r>
      </text>
    </comment>
    <comment ref="G91" authorId="0" shapeId="0" xr:uid="{00000000-0006-0000-0B00-0000A6020000}">
      <text>
        <r>
          <rPr>
            <b/>
            <sz val="9"/>
            <rFont val="Tahoma"/>
          </rPr>
          <t>Metric=BA01010762
Data Type=Monetary1000</t>
        </r>
      </text>
    </comment>
    <comment ref="H91" authorId="0" shapeId="0" xr:uid="{00000000-0006-0000-0B00-0000A7020000}">
      <text>
        <r>
          <rPr>
            <b/>
            <sz val="9"/>
            <rFont val="Tahoma"/>
          </rPr>
          <t>Metric=BA01083209
Data Type=Monetary1000</t>
        </r>
      </text>
    </comment>
    <comment ref="C92" authorId="0" shapeId="0" xr:uid="{00000000-0006-0000-0B00-0000A8020000}">
      <text>
        <r>
          <rPr>
            <b/>
            <sz val="9"/>
            <rFont val="Tahoma"/>
          </rPr>
          <t>Metric=BA01010763
Data Type=Monetary1000</t>
        </r>
      </text>
    </comment>
    <comment ref="D92" authorId="0" shapeId="0" xr:uid="{00000000-0006-0000-0B00-0000A9020000}">
      <text>
        <r>
          <rPr>
            <b/>
            <sz val="9"/>
            <rFont val="Tahoma"/>
          </rPr>
          <t>Metric=BA01010764
Data Type=Monetary1000</t>
        </r>
      </text>
    </comment>
    <comment ref="E92" authorId="0" shapeId="0" xr:uid="{00000000-0006-0000-0B00-0000AA020000}">
      <text>
        <r>
          <rPr>
            <b/>
            <sz val="9"/>
            <rFont val="Tahoma"/>
          </rPr>
          <t>Metric=BA01010765
Data Type=Monetary1000</t>
        </r>
      </text>
    </comment>
    <comment ref="F92" authorId="0" shapeId="0" xr:uid="{00000000-0006-0000-0B00-0000AB020000}">
      <text>
        <r>
          <rPr>
            <b/>
            <sz val="9"/>
            <rFont val="Tahoma"/>
          </rPr>
          <t>Metric=BA01010766
Data Type=Monetary1000</t>
        </r>
      </text>
    </comment>
    <comment ref="G92" authorId="0" shapeId="0" xr:uid="{00000000-0006-0000-0B00-0000AC020000}">
      <text>
        <r>
          <rPr>
            <b/>
            <sz val="9"/>
            <rFont val="Tahoma"/>
          </rPr>
          <t>Metric=BA01010767
Data Type=Monetary1000</t>
        </r>
      </text>
    </comment>
    <comment ref="H92" authorId="0" shapeId="0" xr:uid="{00000000-0006-0000-0B00-0000AD020000}">
      <text>
        <r>
          <rPr>
            <b/>
            <sz val="9"/>
            <rFont val="Tahoma"/>
          </rPr>
          <t>Metric=BA01083210
Data Type=Monetary1000</t>
        </r>
      </text>
    </comment>
    <comment ref="C93" authorId="0" shapeId="0" xr:uid="{00000000-0006-0000-0B00-0000AE020000}">
      <text>
        <r>
          <rPr>
            <b/>
            <sz val="9"/>
            <rFont val="Tahoma"/>
          </rPr>
          <t>Metric=BA01010768
Data Type=Monetary1000</t>
        </r>
      </text>
    </comment>
    <comment ref="D93" authorId="0" shapeId="0" xr:uid="{00000000-0006-0000-0B00-0000AF020000}">
      <text>
        <r>
          <rPr>
            <b/>
            <sz val="9"/>
            <rFont val="Tahoma"/>
          </rPr>
          <t>Metric=BA01010769
Data Type=Monetary1000</t>
        </r>
      </text>
    </comment>
    <comment ref="E93" authorId="0" shapeId="0" xr:uid="{00000000-0006-0000-0B00-0000B0020000}">
      <text>
        <r>
          <rPr>
            <b/>
            <sz val="9"/>
            <rFont val="Tahoma"/>
          </rPr>
          <t>Metric=BA01010770
Data Type=Monetary1000</t>
        </r>
      </text>
    </comment>
    <comment ref="F93" authorId="0" shapeId="0" xr:uid="{00000000-0006-0000-0B00-0000B1020000}">
      <text>
        <r>
          <rPr>
            <b/>
            <sz val="9"/>
            <rFont val="Tahoma"/>
          </rPr>
          <t>Metric=BA01010771
Data Type=Monetary1000</t>
        </r>
      </text>
    </comment>
    <comment ref="G93" authorId="0" shapeId="0" xr:uid="{00000000-0006-0000-0B00-0000B2020000}">
      <text>
        <r>
          <rPr>
            <b/>
            <sz val="9"/>
            <rFont val="Tahoma"/>
          </rPr>
          <t>Metric=BA01010772
Data Type=Monetary1000</t>
        </r>
      </text>
    </comment>
    <comment ref="H93" authorId="0" shapeId="0" xr:uid="{00000000-0006-0000-0B00-0000B3020000}">
      <text>
        <r>
          <rPr>
            <b/>
            <sz val="9"/>
            <rFont val="Tahoma"/>
          </rPr>
          <t>Metric=BA01083211
Data Type=Monetary1000</t>
        </r>
      </text>
    </comment>
    <comment ref="C94" authorId="0" shapeId="0" xr:uid="{00000000-0006-0000-0B00-0000B4020000}">
      <text>
        <r>
          <rPr>
            <b/>
            <sz val="9"/>
            <rFont val="Tahoma"/>
          </rPr>
          <t>Metric=BA01010773
Data Type=Monetary1000</t>
        </r>
      </text>
    </comment>
    <comment ref="D94" authorId="0" shapeId="0" xr:uid="{00000000-0006-0000-0B00-0000B5020000}">
      <text>
        <r>
          <rPr>
            <b/>
            <sz val="9"/>
            <rFont val="Tahoma"/>
          </rPr>
          <t>Metric=BA01010774
Data Type=Monetary1000</t>
        </r>
      </text>
    </comment>
    <comment ref="E94" authorId="0" shapeId="0" xr:uid="{00000000-0006-0000-0B00-0000B6020000}">
      <text>
        <r>
          <rPr>
            <b/>
            <sz val="9"/>
            <rFont val="Tahoma"/>
          </rPr>
          <t>Metric=BA01010775
Data Type=Monetary1000</t>
        </r>
      </text>
    </comment>
    <comment ref="F94" authorId="0" shapeId="0" xr:uid="{00000000-0006-0000-0B00-0000B7020000}">
      <text>
        <r>
          <rPr>
            <b/>
            <sz val="9"/>
            <rFont val="Tahoma"/>
          </rPr>
          <t>Metric=BA01010776
Data Type=Monetary1000</t>
        </r>
      </text>
    </comment>
    <comment ref="G94" authorId="0" shapeId="0" xr:uid="{00000000-0006-0000-0B00-0000B8020000}">
      <text>
        <r>
          <rPr>
            <b/>
            <sz val="9"/>
            <rFont val="Tahoma"/>
          </rPr>
          <t>Metric=BA01010777
Data Type=Monetary1000</t>
        </r>
      </text>
    </comment>
    <comment ref="H94" authorId="0" shapeId="0" xr:uid="{00000000-0006-0000-0B00-0000B9020000}">
      <text>
        <r>
          <rPr>
            <b/>
            <sz val="9"/>
            <rFont val="Tahoma"/>
          </rPr>
          <t>Metric=BA01083212
Data Type=Monetary1000</t>
        </r>
      </text>
    </comment>
    <comment ref="C95" authorId="0" shapeId="0" xr:uid="{00000000-0006-0000-0B00-0000BA020000}">
      <text>
        <r>
          <rPr>
            <b/>
            <sz val="9"/>
            <rFont val="Tahoma"/>
          </rPr>
          <t>Metric=BA01010778
Data Type=Monetary1000</t>
        </r>
      </text>
    </comment>
    <comment ref="D95" authorId="0" shapeId="0" xr:uid="{00000000-0006-0000-0B00-0000BB020000}">
      <text>
        <r>
          <rPr>
            <b/>
            <sz val="9"/>
            <rFont val="Tahoma"/>
          </rPr>
          <t>Metric=BA01010779
Data Type=Monetary1000</t>
        </r>
      </text>
    </comment>
    <comment ref="E95" authorId="0" shapeId="0" xr:uid="{00000000-0006-0000-0B00-0000BC020000}">
      <text>
        <r>
          <rPr>
            <b/>
            <sz val="9"/>
            <rFont val="Tahoma"/>
          </rPr>
          <t>Metric=BA01010780
Data Type=Monetary1000</t>
        </r>
      </text>
    </comment>
    <comment ref="F95" authorId="0" shapeId="0" xr:uid="{00000000-0006-0000-0B00-0000BD020000}">
      <text>
        <r>
          <rPr>
            <b/>
            <sz val="9"/>
            <rFont val="Tahoma"/>
          </rPr>
          <t>Metric=BA01010781
Data Type=Monetary1000</t>
        </r>
      </text>
    </comment>
    <comment ref="G95" authorId="0" shapeId="0" xr:uid="{00000000-0006-0000-0B00-0000BE020000}">
      <text>
        <r>
          <rPr>
            <b/>
            <sz val="9"/>
            <rFont val="Tahoma"/>
          </rPr>
          <t>Metric=BA01010782
Data Type=Monetary1000</t>
        </r>
      </text>
    </comment>
    <comment ref="H95" authorId="0" shapeId="0" xr:uid="{00000000-0006-0000-0B00-0000BF020000}">
      <text>
        <r>
          <rPr>
            <b/>
            <sz val="9"/>
            <rFont val="Tahoma"/>
          </rPr>
          <t>Metric=BA01083213
Data Type=Monetary1000</t>
        </r>
      </text>
    </comment>
    <comment ref="C96" authorId="0" shapeId="0" xr:uid="{00000000-0006-0000-0B00-0000C0020000}">
      <text>
        <r>
          <rPr>
            <b/>
            <sz val="9"/>
            <rFont val="Tahoma"/>
          </rPr>
          <t>Metric=BA01010783
Data Type=Monetary1000</t>
        </r>
      </text>
    </comment>
    <comment ref="D96" authorId="0" shapeId="0" xr:uid="{00000000-0006-0000-0B00-0000C1020000}">
      <text>
        <r>
          <rPr>
            <b/>
            <sz val="9"/>
            <rFont val="Tahoma"/>
          </rPr>
          <t>Metric=BA01010784
Data Type=Monetary1000</t>
        </r>
      </text>
    </comment>
    <comment ref="E96" authorId="0" shapeId="0" xr:uid="{00000000-0006-0000-0B00-0000C2020000}">
      <text>
        <r>
          <rPr>
            <b/>
            <sz val="9"/>
            <rFont val="Tahoma"/>
          </rPr>
          <t>Metric=BA01010785
Data Type=Monetary1000</t>
        </r>
      </text>
    </comment>
    <comment ref="F96" authorId="0" shapeId="0" xr:uid="{00000000-0006-0000-0B00-0000C3020000}">
      <text>
        <r>
          <rPr>
            <b/>
            <sz val="9"/>
            <rFont val="Tahoma"/>
          </rPr>
          <t>Metric=BA01010786
Data Type=Monetary1000</t>
        </r>
      </text>
    </comment>
    <comment ref="G96" authorId="0" shapeId="0" xr:uid="{00000000-0006-0000-0B00-0000C4020000}">
      <text>
        <r>
          <rPr>
            <b/>
            <sz val="9"/>
            <rFont val="Tahoma"/>
          </rPr>
          <t>Metric=BA01010787
Data Type=Monetary1000</t>
        </r>
      </text>
    </comment>
    <comment ref="H96" authorId="0" shapeId="0" xr:uid="{00000000-0006-0000-0B00-0000C5020000}">
      <text>
        <r>
          <rPr>
            <b/>
            <sz val="9"/>
            <rFont val="Tahoma"/>
          </rPr>
          <t>Metric=BA01083214
Data Type=Monetary1000</t>
        </r>
      </text>
    </comment>
    <comment ref="C102" authorId="0" shapeId="0" xr:uid="{00000000-0006-0000-0B00-0000C6020000}">
      <text>
        <r>
          <rPr>
            <b/>
            <sz val="9"/>
            <rFont val="Tahoma"/>
          </rPr>
          <t>Metric=BA01010788
Data Type=Monetary1000</t>
        </r>
      </text>
    </comment>
    <comment ref="D102" authorId="0" shapeId="0" xr:uid="{00000000-0006-0000-0B00-0000C7020000}">
      <text>
        <r>
          <rPr>
            <b/>
            <sz val="9"/>
            <rFont val="Tahoma"/>
          </rPr>
          <t>Metric=BA01010789
Data Type=Monetary1000</t>
        </r>
      </text>
    </comment>
    <comment ref="E102" authorId="0" shapeId="0" xr:uid="{00000000-0006-0000-0B00-0000C8020000}">
      <text>
        <r>
          <rPr>
            <b/>
            <sz val="9"/>
            <rFont val="Tahoma"/>
          </rPr>
          <t>Metric=BA01010790
Data Type=Monetary1000</t>
        </r>
      </text>
    </comment>
    <comment ref="F102" authorId="0" shapeId="0" xr:uid="{00000000-0006-0000-0B00-0000C9020000}">
      <text>
        <r>
          <rPr>
            <b/>
            <sz val="9"/>
            <rFont val="Tahoma"/>
          </rPr>
          <t>Metric=BA01010791
Data Type=Monetary1000</t>
        </r>
      </text>
    </comment>
    <comment ref="G102" authorId="0" shapeId="0" xr:uid="{00000000-0006-0000-0B00-0000CA020000}">
      <text>
        <r>
          <rPr>
            <b/>
            <sz val="9"/>
            <rFont val="Tahoma"/>
          </rPr>
          <t>Metric=BA01010792
Data Type=Monetary1000</t>
        </r>
      </text>
    </comment>
    <comment ref="H102" authorId="0" shapeId="0" xr:uid="{00000000-0006-0000-0B00-0000CB020000}">
      <text>
        <r>
          <rPr>
            <b/>
            <sz val="9"/>
            <rFont val="Tahoma"/>
          </rPr>
          <t>Metric=BA01010793
Data Type=Monetary1000</t>
        </r>
      </text>
    </comment>
    <comment ref="I102" authorId="0" shapeId="0" xr:uid="{00000000-0006-0000-0B00-0000CC020000}">
      <text>
        <r>
          <rPr>
            <b/>
            <sz val="9"/>
            <rFont val="Tahoma"/>
          </rPr>
          <t>Metric=BA01083215
Data Type=Monetary1000</t>
        </r>
      </text>
    </comment>
    <comment ref="J102" authorId="0" shapeId="0" xr:uid="{00000000-0006-0000-0B00-0000CD020000}">
      <text>
        <r>
          <rPr>
            <b/>
            <sz val="9"/>
            <rFont val="Tahoma"/>
          </rPr>
          <t>Metric=BA01083216
Data Type=Monetary1000</t>
        </r>
      </text>
    </comment>
    <comment ref="K102" authorId="0" shapeId="0" xr:uid="{00000000-0006-0000-0B00-0000CE020000}">
      <text>
        <r>
          <rPr>
            <b/>
            <sz val="9"/>
            <rFont val="Tahoma"/>
          </rPr>
          <t>Metric=BA01083217
Data Type=Monetary1000</t>
        </r>
      </text>
    </comment>
    <comment ref="C103" authorId="0" shapeId="0" xr:uid="{00000000-0006-0000-0B00-0000CF020000}">
      <text>
        <r>
          <rPr>
            <b/>
            <sz val="9"/>
            <rFont val="Tahoma"/>
          </rPr>
          <t>Metric=BA01010794
Data Type=Monetary1000</t>
        </r>
      </text>
    </comment>
    <comment ref="D103" authorId="0" shapeId="0" xr:uid="{00000000-0006-0000-0B00-0000D0020000}">
      <text>
        <r>
          <rPr>
            <b/>
            <sz val="9"/>
            <rFont val="Tahoma"/>
          </rPr>
          <t>Metric=BA01010795
Data Type=Monetary1000</t>
        </r>
      </text>
    </comment>
    <comment ref="E103" authorId="0" shapeId="0" xr:uid="{00000000-0006-0000-0B00-0000D1020000}">
      <text>
        <r>
          <rPr>
            <b/>
            <sz val="9"/>
            <rFont val="Tahoma"/>
          </rPr>
          <t>Metric=BA01010796
Data Type=Monetary1000</t>
        </r>
      </text>
    </comment>
    <comment ref="F103" authorId="0" shapeId="0" xr:uid="{00000000-0006-0000-0B00-0000D2020000}">
      <text>
        <r>
          <rPr>
            <b/>
            <sz val="9"/>
            <rFont val="Tahoma"/>
          </rPr>
          <t>Metric=BA01010797
Data Type=Monetary1000</t>
        </r>
      </text>
    </comment>
    <comment ref="G103" authorId="0" shapeId="0" xr:uid="{00000000-0006-0000-0B00-0000D3020000}">
      <text>
        <r>
          <rPr>
            <b/>
            <sz val="9"/>
            <rFont val="Tahoma"/>
          </rPr>
          <t>Metric=BA01010798
Data Type=Monetary1000</t>
        </r>
      </text>
    </comment>
    <comment ref="H103" authorId="0" shapeId="0" xr:uid="{00000000-0006-0000-0B00-0000D4020000}">
      <text>
        <r>
          <rPr>
            <b/>
            <sz val="9"/>
            <rFont val="Tahoma"/>
          </rPr>
          <t>Metric=BA01010799
Data Type=Monetary1000</t>
        </r>
      </text>
    </comment>
    <comment ref="I103" authorId="0" shapeId="0" xr:uid="{00000000-0006-0000-0B00-0000D5020000}">
      <text>
        <r>
          <rPr>
            <b/>
            <sz val="9"/>
            <rFont val="Tahoma"/>
          </rPr>
          <t>Metric=BA01083218
Data Type=Monetary1000</t>
        </r>
      </text>
    </comment>
    <comment ref="J103" authorId="0" shapeId="0" xr:uid="{00000000-0006-0000-0B00-0000D6020000}">
      <text>
        <r>
          <rPr>
            <b/>
            <sz val="9"/>
            <rFont val="Tahoma"/>
          </rPr>
          <t>Metric=BA01083219
Data Type=Monetary1000</t>
        </r>
      </text>
    </comment>
    <comment ref="K103" authorId="0" shapeId="0" xr:uid="{00000000-0006-0000-0B00-0000D7020000}">
      <text>
        <r>
          <rPr>
            <b/>
            <sz val="9"/>
            <rFont val="Tahoma"/>
          </rPr>
          <t>Metric=BA01083220
Data Type=Monetary1000</t>
        </r>
      </text>
    </comment>
    <comment ref="C104" authorId="0" shapeId="0" xr:uid="{00000000-0006-0000-0B00-0000D8020000}">
      <text>
        <r>
          <rPr>
            <b/>
            <sz val="9"/>
            <rFont val="Tahoma"/>
          </rPr>
          <t>Metric=BA01010800
Data Type=Monetary1000</t>
        </r>
      </text>
    </comment>
    <comment ref="D104" authorId="0" shapeId="0" xr:uid="{00000000-0006-0000-0B00-0000D9020000}">
      <text>
        <r>
          <rPr>
            <b/>
            <sz val="9"/>
            <rFont val="Tahoma"/>
          </rPr>
          <t>Metric=BA01010801
Data Type=Monetary1000</t>
        </r>
      </text>
    </comment>
    <comment ref="E104" authorId="0" shapeId="0" xr:uid="{00000000-0006-0000-0B00-0000DA020000}">
      <text>
        <r>
          <rPr>
            <b/>
            <sz val="9"/>
            <rFont val="Tahoma"/>
          </rPr>
          <t>Metric=BA01010802
Data Type=Monetary1000</t>
        </r>
      </text>
    </comment>
    <comment ref="F104" authorId="0" shapeId="0" xr:uid="{00000000-0006-0000-0B00-0000DB020000}">
      <text>
        <r>
          <rPr>
            <b/>
            <sz val="9"/>
            <rFont val="Tahoma"/>
          </rPr>
          <t>Metric=BA01010803
Data Type=Monetary1000</t>
        </r>
      </text>
    </comment>
    <comment ref="G104" authorId="0" shapeId="0" xr:uid="{00000000-0006-0000-0B00-0000DC020000}">
      <text>
        <r>
          <rPr>
            <b/>
            <sz val="9"/>
            <rFont val="Tahoma"/>
          </rPr>
          <t>Metric=BA01010804
Data Type=Monetary1000</t>
        </r>
      </text>
    </comment>
    <comment ref="H104" authorId="0" shapeId="0" xr:uid="{00000000-0006-0000-0B00-0000DD020000}">
      <text>
        <r>
          <rPr>
            <b/>
            <sz val="9"/>
            <rFont val="Tahoma"/>
          </rPr>
          <t>Metric=BA01010805
Data Type=Monetary1000</t>
        </r>
      </text>
    </comment>
    <comment ref="I104" authorId="0" shapeId="0" xr:uid="{00000000-0006-0000-0B00-0000DE020000}">
      <text>
        <r>
          <rPr>
            <b/>
            <sz val="9"/>
            <rFont val="Tahoma"/>
          </rPr>
          <t>Metric=BA01083221
Data Type=Monetary1000</t>
        </r>
      </text>
    </comment>
    <comment ref="J104" authorId="0" shapeId="0" xr:uid="{00000000-0006-0000-0B00-0000DF020000}">
      <text>
        <r>
          <rPr>
            <b/>
            <sz val="9"/>
            <rFont val="Tahoma"/>
          </rPr>
          <t>Metric=BA01083222
Data Type=Monetary1000</t>
        </r>
      </text>
    </comment>
    <comment ref="K104" authorId="0" shapeId="0" xr:uid="{00000000-0006-0000-0B00-0000E0020000}">
      <text>
        <r>
          <rPr>
            <b/>
            <sz val="9"/>
            <rFont val="Tahoma"/>
          </rPr>
          <t>Metric=BA01083223
Data Type=Monetary1000</t>
        </r>
      </text>
    </comment>
    <comment ref="C105" authorId="0" shapeId="0" xr:uid="{00000000-0006-0000-0B00-0000E1020000}">
      <text>
        <r>
          <rPr>
            <b/>
            <sz val="9"/>
            <rFont val="Tahoma"/>
          </rPr>
          <t>Metric=BA01010806
Data Type=Monetary1000</t>
        </r>
      </text>
    </comment>
    <comment ref="D105" authorId="0" shapeId="0" xr:uid="{00000000-0006-0000-0B00-0000E2020000}">
      <text>
        <r>
          <rPr>
            <b/>
            <sz val="9"/>
            <rFont val="Tahoma"/>
          </rPr>
          <t>Metric=BA01010807
Data Type=Monetary1000</t>
        </r>
      </text>
    </comment>
    <comment ref="E105" authorId="0" shapeId="0" xr:uid="{00000000-0006-0000-0B00-0000E3020000}">
      <text>
        <r>
          <rPr>
            <b/>
            <sz val="9"/>
            <rFont val="Tahoma"/>
          </rPr>
          <t>Metric=BA01010808
Data Type=Monetary1000</t>
        </r>
      </text>
    </comment>
    <comment ref="F105" authorId="0" shapeId="0" xr:uid="{00000000-0006-0000-0B00-0000E4020000}">
      <text>
        <r>
          <rPr>
            <b/>
            <sz val="9"/>
            <rFont val="Tahoma"/>
          </rPr>
          <t>Metric=BA01010809
Data Type=Monetary1000</t>
        </r>
      </text>
    </comment>
    <comment ref="G105" authorId="0" shapeId="0" xr:uid="{00000000-0006-0000-0B00-0000E5020000}">
      <text>
        <r>
          <rPr>
            <b/>
            <sz val="9"/>
            <rFont val="Tahoma"/>
          </rPr>
          <t>Metric=BA01010810
Data Type=Monetary1000</t>
        </r>
      </text>
    </comment>
    <comment ref="H105" authorId="0" shapeId="0" xr:uid="{00000000-0006-0000-0B00-0000E6020000}">
      <text>
        <r>
          <rPr>
            <b/>
            <sz val="9"/>
            <rFont val="Tahoma"/>
          </rPr>
          <t>Metric=BA01010811
Data Type=Monetary1000</t>
        </r>
      </text>
    </comment>
    <comment ref="I105" authorId="0" shapeId="0" xr:uid="{00000000-0006-0000-0B00-0000E7020000}">
      <text>
        <r>
          <rPr>
            <b/>
            <sz val="9"/>
            <rFont val="Tahoma"/>
          </rPr>
          <t>Metric=BA01083224
Data Type=Monetary1000</t>
        </r>
      </text>
    </comment>
    <comment ref="J105" authorId="0" shapeId="0" xr:uid="{00000000-0006-0000-0B00-0000E8020000}">
      <text>
        <r>
          <rPr>
            <b/>
            <sz val="9"/>
            <rFont val="Tahoma"/>
          </rPr>
          <t>Metric=BA01083225
Data Type=Monetary1000</t>
        </r>
      </text>
    </comment>
    <comment ref="K105" authorId="0" shapeId="0" xr:uid="{00000000-0006-0000-0B00-0000E9020000}">
      <text>
        <r>
          <rPr>
            <b/>
            <sz val="9"/>
            <rFont val="Tahoma"/>
          </rPr>
          <t>Metric=BA01083226
Data Type=Monetary1000</t>
        </r>
      </text>
    </comment>
    <comment ref="C106" authorId="0" shapeId="0" xr:uid="{00000000-0006-0000-0B00-0000EA020000}">
      <text>
        <r>
          <rPr>
            <b/>
            <sz val="9"/>
            <rFont val="Tahoma"/>
          </rPr>
          <t>Metric=BA01010812
Data Type=Monetary1000</t>
        </r>
      </text>
    </comment>
    <comment ref="D106" authorId="0" shapeId="0" xr:uid="{00000000-0006-0000-0B00-0000EB020000}">
      <text>
        <r>
          <rPr>
            <b/>
            <sz val="9"/>
            <rFont val="Tahoma"/>
          </rPr>
          <t>Metric=BA01010813
Data Type=Monetary1000</t>
        </r>
      </text>
    </comment>
    <comment ref="E106" authorId="0" shapeId="0" xr:uid="{00000000-0006-0000-0B00-0000EC020000}">
      <text>
        <r>
          <rPr>
            <b/>
            <sz val="9"/>
            <rFont val="Tahoma"/>
          </rPr>
          <t>Metric=BA01010814
Data Type=Monetary1000</t>
        </r>
      </text>
    </comment>
    <comment ref="F106" authorId="0" shapeId="0" xr:uid="{00000000-0006-0000-0B00-0000ED020000}">
      <text>
        <r>
          <rPr>
            <b/>
            <sz val="9"/>
            <rFont val="Tahoma"/>
          </rPr>
          <t>Metric=BA01010815
Data Type=Monetary1000</t>
        </r>
      </text>
    </comment>
    <comment ref="G106" authorId="0" shapeId="0" xr:uid="{00000000-0006-0000-0B00-0000EE020000}">
      <text>
        <r>
          <rPr>
            <b/>
            <sz val="9"/>
            <rFont val="Tahoma"/>
          </rPr>
          <t>Metric=BA01010816
Data Type=Monetary1000</t>
        </r>
      </text>
    </comment>
    <comment ref="H106" authorId="0" shapeId="0" xr:uid="{00000000-0006-0000-0B00-0000EF020000}">
      <text>
        <r>
          <rPr>
            <b/>
            <sz val="9"/>
            <rFont val="Tahoma"/>
          </rPr>
          <t>Metric=BA01010817
Data Type=Monetary1000</t>
        </r>
      </text>
    </comment>
    <comment ref="I106" authorId="0" shapeId="0" xr:uid="{00000000-0006-0000-0B00-0000F0020000}">
      <text>
        <r>
          <rPr>
            <b/>
            <sz val="9"/>
            <rFont val="Tahoma"/>
          </rPr>
          <t>Metric=BA01083227
Data Type=Monetary1000</t>
        </r>
      </text>
    </comment>
    <comment ref="J106" authorId="0" shapeId="0" xr:uid="{00000000-0006-0000-0B00-0000F1020000}">
      <text>
        <r>
          <rPr>
            <b/>
            <sz val="9"/>
            <rFont val="Tahoma"/>
          </rPr>
          <t>Metric=BA01083228
Data Type=Monetary1000</t>
        </r>
      </text>
    </comment>
    <comment ref="K106" authorId="0" shapeId="0" xr:uid="{00000000-0006-0000-0B00-0000F2020000}">
      <text>
        <r>
          <rPr>
            <b/>
            <sz val="9"/>
            <rFont val="Tahoma"/>
          </rPr>
          <t>Metric=BA01083229
Data Type=Monetary1000</t>
        </r>
      </text>
    </comment>
    <comment ref="C107" authorId="0" shapeId="0" xr:uid="{00000000-0006-0000-0B00-0000F3020000}">
      <text>
        <r>
          <rPr>
            <b/>
            <sz val="9"/>
            <rFont val="Tahoma"/>
          </rPr>
          <t>Metric=BA01010818
Data Type=Monetary1000</t>
        </r>
      </text>
    </comment>
    <comment ref="C108" authorId="0" shapeId="0" xr:uid="{00000000-0006-0000-0B00-0000F4020000}">
      <text>
        <r>
          <rPr>
            <b/>
            <sz val="9"/>
            <rFont val="Tahoma"/>
          </rPr>
          <t>Metric=BA01010819
Data Type=Monetary1000</t>
        </r>
      </text>
    </comment>
    <comment ref="C117" authorId="0" shapeId="0" xr:uid="{00000000-0006-0000-0B00-0000F5020000}">
      <text>
        <r>
          <rPr>
            <b/>
            <sz val="9"/>
            <rFont val="Tahoma"/>
          </rPr>
          <t>Metric=BA01010820
Data Type=Monetary1000</t>
        </r>
      </text>
    </comment>
    <comment ref="D117" authorId="0" shapeId="0" xr:uid="{00000000-0006-0000-0B00-0000F6020000}">
      <text>
        <r>
          <rPr>
            <b/>
            <sz val="9"/>
            <rFont val="Tahoma"/>
          </rPr>
          <t>Metric=BA01010821
Data Type=Monetary1000</t>
        </r>
      </text>
    </comment>
    <comment ref="E117" authorId="0" shapeId="0" xr:uid="{00000000-0006-0000-0B00-0000F7020000}">
      <text>
        <r>
          <rPr>
            <b/>
            <sz val="9"/>
            <rFont val="Tahoma"/>
          </rPr>
          <t>Metric=BA01010822
Data Type=Monetary1000</t>
        </r>
      </text>
    </comment>
    <comment ref="F117" authorId="0" shapeId="0" xr:uid="{00000000-0006-0000-0B00-0000F8020000}">
      <text>
        <r>
          <rPr>
            <b/>
            <sz val="9"/>
            <rFont val="Tahoma"/>
          </rPr>
          <t>Metric=BA01010823
Data Type=Monetary1000</t>
        </r>
      </text>
    </comment>
    <comment ref="G117" authorId="0" shapeId="0" xr:uid="{00000000-0006-0000-0B00-0000F9020000}">
      <text>
        <r>
          <rPr>
            <b/>
            <sz val="9"/>
            <rFont val="Tahoma"/>
          </rPr>
          <t>Metric=BA01010824
Data Type=Monetary1000</t>
        </r>
      </text>
    </comment>
    <comment ref="H117" authorId="0" shapeId="0" xr:uid="{00000000-0006-0000-0B00-0000FA020000}">
      <text>
        <r>
          <rPr>
            <b/>
            <sz val="9"/>
            <rFont val="Tahoma"/>
          </rPr>
          <t>Metric=BA01010825
Data Type=Monetary1000</t>
        </r>
      </text>
    </comment>
    <comment ref="I117" authorId="0" shapeId="0" xr:uid="{00000000-0006-0000-0B00-0000FB020000}">
      <text>
        <r>
          <rPr>
            <b/>
            <sz val="9"/>
            <rFont val="Tahoma"/>
          </rPr>
          <t>Metric=BA01010826
Data Type=Monetary1000</t>
        </r>
      </text>
    </comment>
    <comment ref="J117" authorId="0" shapeId="0" xr:uid="{00000000-0006-0000-0B00-0000FC020000}">
      <text>
        <r>
          <rPr>
            <b/>
            <sz val="9"/>
            <rFont val="Tahoma"/>
          </rPr>
          <t>Metric=BA01010827
Data Type=Monetary1000</t>
        </r>
      </text>
    </comment>
    <comment ref="K117" authorId="0" shapeId="0" xr:uid="{00000000-0006-0000-0B00-0000FD020000}">
      <text>
        <r>
          <rPr>
            <b/>
            <sz val="9"/>
            <rFont val="Tahoma"/>
          </rPr>
          <t>Metric=BA01010828
Data Type=Monetary1000</t>
        </r>
      </text>
    </comment>
    <comment ref="L117" authorId="0" shapeId="0" xr:uid="{00000000-0006-0000-0B00-0000FE020000}">
      <text>
        <r>
          <rPr>
            <b/>
            <sz val="9"/>
            <rFont val="Tahoma"/>
          </rPr>
          <t>Metric=BA01010829
Data Type=Monetary1000</t>
        </r>
      </text>
    </comment>
    <comment ref="C118" authorId="0" shapeId="0" xr:uid="{00000000-0006-0000-0B00-0000FF020000}">
      <text>
        <r>
          <rPr>
            <b/>
            <sz val="9"/>
            <rFont val="Tahoma"/>
          </rPr>
          <t>Metric=BA01010830
Data Type=Monetary1000</t>
        </r>
      </text>
    </comment>
    <comment ref="D118" authorId="0" shapeId="0" xr:uid="{00000000-0006-0000-0B00-000000030000}">
      <text>
        <r>
          <rPr>
            <b/>
            <sz val="9"/>
            <rFont val="Tahoma"/>
          </rPr>
          <t>Metric=BA01010831
Data Type=Monetary1000</t>
        </r>
      </text>
    </comment>
    <comment ref="E118" authorId="0" shapeId="0" xr:uid="{00000000-0006-0000-0B00-000001030000}">
      <text>
        <r>
          <rPr>
            <b/>
            <sz val="9"/>
            <rFont val="Tahoma"/>
          </rPr>
          <t>Metric=BA01010832
Data Type=Monetary1000</t>
        </r>
      </text>
    </comment>
    <comment ref="F118" authorId="0" shapeId="0" xr:uid="{00000000-0006-0000-0B00-000002030000}">
      <text>
        <r>
          <rPr>
            <b/>
            <sz val="9"/>
            <rFont val="Tahoma"/>
          </rPr>
          <t>Metric=BA01010833
Data Type=Monetary1000</t>
        </r>
      </text>
    </comment>
    <comment ref="G118" authorId="0" shapeId="0" xr:uid="{00000000-0006-0000-0B00-000003030000}">
      <text>
        <r>
          <rPr>
            <b/>
            <sz val="9"/>
            <rFont val="Tahoma"/>
          </rPr>
          <t>Metric=BA01010834
Data Type=Monetary1000</t>
        </r>
      </text>
    </comment>
    <comment ref="H118" authorId="0" shapeId="0" xr:uid="{00000000-0006-0000-0B00-000004030000}">
      <text>
        <r>
          <rPr>
            <b/>
            <sz val="9"/>
            <rFont val="Tahoma"/>
          </rPr>
          <t>Metric=BA01010835
Data Type=Monetary1000</t>
        </r>
      </text>
    </comment>
    <comment ref="I118" authorId="0" shapeId="0" xr:uid="{00000000-0006-0000-0B00-000005030000}">
      <text>
        <r>
          <rPr>
            <b/>
            <sz val="9"/>
            <rFont val="Tahoma"/>
          </rPr>
          <t>Metric=BA01010836
Data Type=Monetary1000</t>
        </r>
      </text>
    </comment>
    <comment ref="J118" authorId="0" shapeId="0" xr:uid="{00000000-0006-0000-0B00-000006030000}">
      <text>
        <r>
          <rPr>
            <b/>
            <sz val="9"/>
            <rFont val="Tahoma"/>
          </rPr>
          <t>Metric=BA01010837
Data Type=Monetary1000</t>
        </r>
      </text>
    </comment>
    <comment ref="K118" authorId="0" shapeId="0" xr:uid="{00000000-0006-0000-0B00-000007030000}">
      <text>
        <r>
          <rPr>
            <b/>
            <sz val="9"/>
            <rFont val="Tahoma"/>
          </rPr>
          <t>Metric=BA01010838
Data Type=Monetary1000</t>
        </r>
      </text>
    </comment>
    <comment ref="L118" authorId="0" shapeId="0" xr:uid="{00000000-0006-0000-0B00-000008030000}">
      <text>
        <r>
          <rPr>
            <b/>
            <sz val="9"/>
            <rFont val="Tahoma"/>
          </rPr>
          <t>Metric=BA01010839
Data Type=Monetary1000</t>
        </r>
      </text>
    </comment>
    <comment ref="C119" authorId="0" shapeId="0" xr:uid="{00000000-0006-0000-0B00-000009030000}">
      <text>
        <r>
          <rPr>
            <b/>
            <sz val="9"/>
            <rFont val="Tahoma"/>
          </rPr>
          <t>Metric=BA01010840
Data Type=Monetary1000</t>
        </r>
      </text>
    </comment>
    <comment ref="D119" authorId="0" shapeId="0" xr:uid="{00000000-0006-0000-0B00-00000A030000}">
      <text>
        <r>
          <rPr>
            <b/>
            <sz val="9"/>
            <rFont val="Tahoma"/>
          </rPr>
          <t>Metric=BA01010841
Data Type=Monetary1000</t>
        </r>
      </text>
    </comment>
    <comment ref="E119" authorId="0" shapeId="0" xr:uid="{00000000-0006-0000-0B00-00000B030000}">
      <text>
        <r>
          <rPr>
            <b/>
            <sz val="9"/>
            <rFont val="Tahoma"/>
          </rPr>
          <t>Metric=BA01010842
Data Type=Monetary1000</t>
        </r>
      </text>
    </comment>
    <comment ref="F119" authorId="0" shapeId="0" xr:uid="{00000000-0006-0000-0B00-00000C030000}">
      <text>
        <r>
          <rPr>
            <b/>
            <sz val="9"/>
            <rFont val="Tahoma"/>
          </rPr>
          <t>Metric=BA01010843
Data Type=Monetary1000</t>
        </r>
      </text>
    </comment>
    <comment ref="G119" authorId="0" shapeId="0" xr:uid="{00000000-0006-0000-0B00-00000D030000}">
      <text>
        <r>
          <rPr>
            <b/>
            <sz val="9"/>
            <rFont val="Tahoma"/>
          </rPr>
          <t>Metric=BA01010844
Data Type=Monetary1000</t>
        </r>
      </text>
    </comment>
    <comment ref="H119" authorId="0" shapeId="0" xr:uid="{00000000-0006-0000-0B00-00000E030000}">
      <text>
        <r>
          <rPr>
            <b/>
            <sz val="9"/>
            <rFont val="Tahoma"/>
          </rPr>
          <t>Metric=BA01010845
Data Type=Monetary1000</t>
        </r>
      </text>
    </comment>
    <comment ref="I119" authorId="0" shapeId="0" xr:uid="{00000000-0006-0000-0B00-00000F030000}">
      <text>
        <r>
          <rPr>
            <b/>
            <sz val="9"/>
            <rFont val="Tahoma"/>
          </rPr>
          <t>Metric=BA01010846
Data Type=Monetary1000</t>
        </r>
      </text>
    </comment>
    <comment ref="J119" authorId="0" shapeId="0" xr:uid="{00000000-0006-0000-0B00-000010030000}">
      <text>
        <r>
          <rPr>
            <b/>
            <sz val="9"/>
            <rFont val="Tahoma"/>
          </rPr>
          <t>Metric=BA01010847
Data Type=Monetary1000</t>
        </r>
      </text>
    </comment>
    <comment ref="K119" authorId="0" shapeId="0" xr:uid="{00000000-0006-0000-0B00-000011030000}">
      <text>
        <r>
          <rPr>
            <b/>
            <sz val="9"/>
            <rFont val="Tahoma"/>
          </rPr>
          <t>Metric=BA01010848
Data Type=Monetary1000</t>
        </r>
      </text>
    </comment>
    <comment ref="L119" authorId="0" shapeId="0" xr:uid="{00000000-0006-0000-0B00-000012030000}">
      <text>
        <r>
          <rPr>
            <b/>
            <sz val="9"/>
            <rFont val="Tahoma"/>
          </rPr>
          <t>Metric=BA01010849
Data Type=Monetary1000</t>
        </r>
      </text>
    </comment>
    <comment ref="C120" authorId="0" shapeId="0" xr:uid="{00000000-0006-0000-0B00-000013030000}">
      <text>
        <r>
          <rPr>
            <b/>
            <sz val="9"/>
            <rFont val="Tahoma"/>
          </rPr>
          <t>Metric=BA01010850
Data Type=Monetary1000</t>
        </r>
      </text>
    </comment>
    <comment ref="D120" authorId="0" shapeId="0" xr:uid="{00000000-0006-0000-0B00-000014030000}">
      <text>
        <r>
          <rPr>
            <b/>
            <sz val="9"/>
            <rFont val="Tahoma"/>
          </rPr>
          <t>Metric=BA01010851
Data Type=Monetary1000</t>
        </r>
      </text>
    </comment>
    <comment ref="E120" authorId="0" shapeId="0" xr:uid="{00000000-0006-0000-0B00-000015030000}">
      <text>
        <r>
          <rPr>
            <b/>
            <sz val="9"/>
            <rFont val="Tahoma"/>
          </rPr>
          <t>Metric=BA01010852
Data Type=Monetary1000</t>
        </r>
      </text>
    </comment>
    <comment ref="F120" authorId="0" shapeId="0" xr:uid="{00000000-0006-0000-0B00-000016030000}">
      <text>
        <r>
          <rPr>
            <b/>
            <sz val="9"/>
            <rFont val="Tahoma"/>
          </rPr>
          <t>Metric=BA01010853
Data Type=Monetary1000</t>
        </r>
      </text>
    </comment>
    <comment ref="G120" authorId="0" shapeId="0" xr:uid="{00000000-0006-0000-0B00-000017030000}">
      <text>
        <r>
          <rPr>
            <b/>
            <sz val="9"/>
            <rFont val="Tahoma"/>
          </rPr>
          <t>Metric=BA01010854
Data Type=Monetary1000</t>
        </r>
      </text>
    </comment>
    <comment ref="H120" authorId="0" shapeId="0" xr:uid="{00000000-0006-0000-0B00-000018030000}">
      <text>
        <r>
          <rPr>
            <b/>
            <sz val="9"/>
            <rFont val="Tahoma"/>
          </rPr>
          <t>Metric=BA01010855
Data Type=Monetary1000</t>
        </r>
      </text>
    </comment>
    <comment ref="I120" authorId="0" shapeId="0" xr:uid="{00000000-0006-0000-0B00-000019030000}">
      <text>
        <r>
          <rPr>
            <b/>
            <sz val="9"/>
            <rFont val="Tahoma"/>
          </rPr>
          <t>Metric=BA01010856
Data Type=Monetary1000</t>
        </r>
      </text>
    </comment>
    <comment ref="J120" authorId="0" shapeId="0" xr:uid="{00000000-0006-0000-0B00-00001A030000}">
      <text>
        <r>
          <rPr>
            <b/>
            <sz val="9"/>
            <rFont val="Tahoma"/>
          </rPr>
          <t>Metric=BA01010857
Data Type=Monetary1000</t>
        </r>
      </text>
    </comment>
    <comment ref="K120" authorId="0" shapeId="0" xr:uid="{00000000-0006-0000-0B00-00001B030000}">
      <text>
        <r>
          <rPr>
            <b/>
            <sz val="9"/>
            <rFont val="Tahoma"/>
          </rPr>
          <t>Metric=BA01010858
Data Type=Monetary1000</t>
        </r>
      </text>
    </comment>
    <comment ref="L120" authorId="0" shapeId="0" xr:uid="{00000000-0006-0000-0B00-00001C030000}">
      <text>
        <r>
          <rPr>
            <b/>
            <sz val="9"/>
            <rFont val="Tahoma"/>
          </rPr>
          <t>Metric=BA01010859
Data Type=Monetary1000</t>
        </r>
      </text>
    </comment>
    <comment ref="C121" authorId="0" shapeId="0" xr:uid="{00000000-0006-0000-0B00-00001D030000}">
      <text>
        <r>
          <rPr>
            <b/>
            <sz val="9"/>
            <rFont val="Tahoma"/>
          </rPr>
          <t>Metric=BA01010860
Data Type=Monetary1000</t>
        </r>
      </text>
    </comment>
    <comment ref="D121" authorId="0" shapeId="0" xr:uid="{00000000-0006-0000-0B00-00001E030000}">
      <text>
        <r>
          <rPr>
            <b/>
            <sz val="9"/>
            <rFont val="Tahoma"/>
          </rPr>
          <t>Metric=BA01010861
Data Type=Monetary1000</t>
        </r>
      </text>
    </comment>
    <comment ref="E121" authorId="0" shapeId="0" xr:uid="{00000000-0006-0000-0B00-00001F030000}">
      <text>
        <r>
          <rPr>
            <b/>
            <sz val="9"/>
            <rFont val="Tahoma"/>
          </rPr>
          <t>Metric=BA01010862
Data Type=Monetary1000</t>
        </r>
      </text>
    </comment>
    <comment ref="F121" authorId="0" shapeId="0" xr:uid="{00000000-0006-0000-0B00-000020030000}">
      <text>
        <r>
          <rPr>
            <b/>
            <sz val="9"/>
            <rFont val="Tahoma"/>
          </rPr>
          <t>Metric=BA01010863
Data Type=Monetary1000</t>
        </r>
      </text>
    </comment>
    <comment ref="G121" authorId="0" shapeId="0" xr:uid="{00000000-0006-0000-0B00-000021030000}">
      <text>
        <r>
          <rPr>
            <b/>
            <sz val="9"/>
            <rFont val="Tahoma"/>
          </rPr>
          <t>Metric=BA01010864
Data Type=Monetary1000</t>
        </r>
      </text>
    </comment>
    <comment ref="H121" authorId="0" shapeId="0" xr:uid="{00000000-0006-0000-0B00-000022030000}">
      <text>
        <r>
          <rPr>
            <b/>
            <sz val="9"/>
            <rFont val="Tahoma"/>
          </rPr>
          <t>Metric=BA01010865
Data Type=Monetary1000</t>
        </r>
      </text>
    </comment>
    <comment ref="I121" authorId="0" shapeId="0" xr:uid="{00000000-0006-0000-0B00-000023030000}">
      <text>
        <r>
          <rPr>
            <b/>
            <sz val="9"/>
            <rFont val="Tahoma"/>
          </rPr>
          <t>Metric=BA01010866
Data Type=Monetary1000</t>
        </r>
      </text>
    </comment>
    <comment ref="J121" authorId="0" shapeId="0" xr:uid="{00000000-0006-0000-0B00-000024030000}">
      <text>
        <r>
          <rPr>
            <b/>
            <sz val="9"/>
            <rFont val="Tahoma"/>
          </rPr>
          <t>Metric=BA01010867
Data Type=Monetary1000</t>
        </r>
      </text>
    </comment>
    <comment ref="K121" authorId="0" shapeId="0" xr:uid="{00000000-0006-0000-0B00-000025030000}">
      <text>
        <r>
          <rPr>
            <b/>
            <sz val="9"/>
            <rFont val="Tahoma"/>
          </rPr>
          <t>Metric=BA01010868
Data Type=Monetary1000</t>
        </r>
      </text>
    </comment>
    <comment ref="L121" authorId="0" shapeId="0" xr:uid="{00000000-0006-0000-0B00-000026030000}">
      <text>
        <r>
          <rPr>
            <b/>
            <sz val="9"/>
            <rFont val="Tahoma"/>
          </rPr>
          <t>Metric=BA01010869
Data Type=Monetary1000</t>
        </r>
      </text>
    </comment>
    <comment ref="C122" authorId="0" shapeId="0" xr:uid="{00000000-0006-0000-0B00-000027030000}">
      <text>
        <r>
          <rPr>
            <b/>
            <sz val="9"/>
            <rFont val="Tahoma"/>
          </rPr>
          <t>Metric=BA01010870
Data Type=Monetary1000</t>
        </r>
      </text>
    </comment>
    <comment ref="D122" authorId="0" shapeId="0" xr:uid="{00000000-0006-0000-0B00-000028030000}">
      <text>
        <r>
          <rPr>
            <b/>
            <sz val="9"/>
            <rFont val="Tahoma"/>
          </rPr>
          <t>Metric=BA01010871
Data Type=Monetary1000</t>
        </r>
      </text>
    </comment>
    <comment ref="E122" authorId="0" shapeId="0" xr:uid="{00000000-0006-0000-0B00-000029030000}">
      <text>
        <r>
          <rPr>
            <b/>
            <sz val="9"/>
            <rFont val="Tahoma"/>
          </rPr>
          <t>Metric=BA01010872
Data Type=Monetary1000</t>
        </r>
      </text>
    </comment>
    <comment ref="F122" authorId="0" shapeId="0" xr:uid="{00000000-0006-0000-0B00-00002A030000}">
      <text>
        <r>
          <rPr>
            <b/>
            <sz val="9"/>
            <rFont val="Tahoma"/>
          </rPr>
          <t>Metric=BA01010873
Data Type=Monetary1000</t>
        </r>
      </text>
    </comment>
    <comment ref="G122" authorId="0" shapeId="0" xr:uid="{00000000-0006-0000-0B00-00002B030000}">
      <text>
        <r>
          <rPr>
            <b/>
            <sz val="9"/>
            <rFont val="Tahoma"/>
          </rPr>
          <t>Metric=BA01010874
Data Type=Monetary1000</t>
        </r>
      </text>
    </comment>
    <comment ref="H122" authorId="0" shapeId="0" xr:uid="{00000000-0006-0000-0B00-00002C030000}">
      <text>
        <r>
          <rPr>
            <b/>
            <sz val="9"/>
            <rFont val="Tahoma"/>
          </rPr>
          <t>Metric=BA01010875
Data Type=Monetary1000</t>
        </r>
      </text>
    </comment>
    <comment ref="I122" authorId="0" shapeId="0" xr:uid="{00000000-0006-0000-0B00-00002D030000}">
      <text>
        <r>
          <rPr>
            <b/>
            <sz val="9"/>
            <rFont val="Tahoma"/>
          </rPr>
          <t>Metric=BA01010876
Data Type=Monetary1000</t>
        </r>
      </text>
    </comment>
    <comment ref="J122" authorId="0" shapeId="0" xr:uid="{00000000-0006-0000-0B00-00002E030000}">
      <text>
        <r>
          <rPr>
            <b/>
            <sz val="9"/>
            <rFont val="Tahoma"/>
          </rPr>
          <t>Metric=BA01010877
Data Type=Monetary1000</t>
        </r>
      </text>
    </comment>
    <comment ref="K122" authorId="0" shapeId="0" xr:uid="{00000000-0006-0000-0B00-00002F030000}">
      <text>
        <r>
          <rPr>
            <b/>
            <sz val="9"/>
            <rFont val="Tahoma"/>
          </rPr>
          <t>Metric=BA01010878
Data Type=Monetary1000</t>
        </r>
      </text>
    </comment>
    <comment ref="L122" authorId="0" shapeId="0" xr:uid="{00000000-0006-0000-0B00-000030030000}">
      <text>
        <r>
          <rPr>
            <b/>
            <sz val="9"/>
            <rFont val="Tahoma"/>
          </rPr>
          <t>Metric=BA01010879
Data Type=Monetary1000</t>
        </r>
      </text>
    </comment>
    <comment ref="C123" authorId="0" shapeId="0" xr:uid="{00000000-0006-0000-0B00-000031030000}">
      <text>
        <r>
          <rPr>
            <b/>
            <sz val="9"/>
            <rFont val="Tahoma"/>
          </rPr>
          <t>Metric=BA01010880
Data Type=Monetary1000</t>
        </r>
      </text>
    </comment>
    <comment ref="D123" authorId="0" shapeId="0" xr:uid="{00000000-0006-0000-0B00-000032030000}">
      <text>
        <r>
          <rPr>
            <b/>
            <sz val="9"/>
            <rFont val="Tahoma"/>
          </rPr>
          <t>Metric=BA01010881
Data Type=Monetary1000</t>
        </r>
      </text>
    </comment>
    <comment ref="E123" authorId="0" shapeId="0" xr:uid="{00000000-0006-0000-0B00-000033030000}">
      <text>
        <r>
          <rPr>
            <b/>
            <sz val="9"/>
            <rFont val="Tahoma"/>
          </rPr>
          <t>Metric=BA01010882
Data Type=Monetary1000</t>
        </r>
      </text>
    </comment>
    <comment ref="F123" authorId="0" shapeId="0" xr:uid="{00000000-0006-0000-0B00-000034030000}">
      <text>
        <r>
          <rPr>
            <b/>
            <sz val="9"/>
            <rFont val="Tahoma"/>
          </rPr>
          <t>Metric=BA01010883
Data Type=Monetary1000</t>
        </r>
      </text>
    </comment>
    <comment ref="G123" authorId="0" shapeId="0" xr:uid="{00000000-0006-0000-0B00-000035030000}">
      <text>
        <r>
          <rPr>
            <b/>
            <sz val="9"/>
            <rFont val="Tahoma"/>
          </rPr>
          <t>Metric=BA01010884
Data Type=Monetary1000</t>
        </r>
      </text>
    </comment>
    <comment ref="H123" authorId="0" shapeId="0" xr:uid="{00000000-0006-0000-0B00-000036030000}">
      <text>
        <r>
          <rPr>
            <b/>
            <sz val="9"/>
            <rFont val="Tahoma"/>
          </rPr>
          <t>Metric=BA01010885
Data Type=Monetary1000</t>
        </r>
      </text>
    </comment>
    <comment ref="I123" authorId="0" shapeId="0" xr:uid="{00000000-0006-0000-0B00-000037030000}">
      <text>
        <r>
          <rPr>
            <b/>
            <sz val="9"/>
            <rFont val="Tahoma"/>
          </rPr>
          <t>Metric=BA01010886
Data Type=Monetary1000</t>
        </r>
      </text>
    </comment>
    <comment ref="J123" authorId="0" shapeId="0" xr:uid="{00000000-0006-0000-0B00-000038030000}">
      <text>
        <r>
          <rPr>
            <b/>
            <sz val="9"/>
            <rFont val="Tahoma"/>
          </rPr>
          <t>Metric=BA01010887
Data Type=Monetary1000</t>
        </r>
      </text>
    </comment>
    <comment ref="K123" authorId="0" shapeId="0" xr:uid="{00000000-0006-0000-0B00-000039030000}">
      <text>
        <r>
          <rPr>
            <b/>
            <sz val="9"/>
            <rFont val="Tahoma"/>
          </rPr>
          <t>Metric=BA01010888
Data Type=Monetary1000</t>
        </r>
      </text>
    </comment>
    <comment ref="L123" authorId="0" shapeId="0" xr:uid="{00000000-0006-0000-0B00-00003A030000}">
      <text>
        <r>
          <rPr>
            <b/>
            <sz val="9"/>
            <rFont val="Tahoma"/>
          </rPr>
          <t>Metric=BA01010889
Data Type=Monetary1000</t>
        </r>
      </text>
    </comment>
    <comment ref="C124" authorId="0" shapeId="0" xr:uid="{00000000-0006-0000-0B00-00003B030000}">
      <text>
        <r>
          <rPr>
            <b/>
            <sz val="9"/>
            <rFont val="Tahoma"/>
          </rPr>
          <t>Metric=BA01010890
Data Type=Monetary1000</t>
        </r>
      </text>
    </comment>
    <comment ref="D124" authorId="0" shapeId="0" xr:uid="{00000000-0006-0000-0B00-00003C030000}">
      <text>
        <r>
          <rPr>
            <b/>
            <sz val="9"/>
            <rFont val="Tahoma"/>
          </rPr>
          <t>Metric=BA01010891
Data Type=Monetary1000</t>
        </r>
      </text>
    </comment>
    <comment ref="E124" authorId="0" shapeId="0" xr:uid="{00000000-0006-0000-0B00-00003D030000}">
      <text>
        <r>
          <rPr>
            <b/>
            <sz val="9"/>
            <rFont val="Tahoma"/>
          </rPr>
          <t>Metric=BA01010892
Data Type=Monetary1000</t>
        </r>
      </text>
    </comment>
    <comment ref="F124" authorId="0" shapeId="0" xr:uid="{00000000-0006-0000-0B00-00003E030000}">
      <text>
        <r>
          <rPr>
            <b/>
            <sz val="9"/>
            <rFont val="Tahoma"/>
          </rPr>
          <t>Metric=BA01010893
Data Type=Monetary1000</t>
        </r>
      </text>
    </comment>
    <comment ref="G124" authorId="0" shapeId="0" xr:uid="{00000000-0006-0000-0B00-00003F030000}">
      <text>
        <r>
          <rPr>
            <b/>
            <sz val="9"/>
            <rFont val="Tahoma"/>
          </rPr>
          <t>Metric=BA01010894
Data Type=Monetary1000</t>
        </r>
      </text>
    </comment>
    <comment ref="H124" authorId="0" shapeId="0" xr:uid="{00000000-0006-0000-0B00-000040030000}">
      <text>
        <r>
          <rPr>
            <b/>
            <sz val="9"/>
            <rFont val="Tahoma"/>
          </rPr>
          <t>Metric=BA01010895
Data Type=Monetary1000</t>
        </r>
      </text>
    </comment>
    <comment ref="I124" authorId="0" shapeId="0" xr:uid="{00000000-0006-0000-0B00-000041030000}">
      <text>
        <r>
          <rPr>
            <b/>
            <sz val="9"/>
            <rFont val="Tahoma"/>
          </rPr>
          <t>Metric=BA01010896
Data Type=Monetary1000</t>
        </r>
      </text>
    </comment>
    <comment ref="J124" authorId="0" shapeId="0" xr:uid="{00000000-0006-0000-0B00-000042030000}">
      <text>
        <r>
          <rPr>
            <b/>
            <sz val="9"/>
            <rFont val="Tahoma"/>
          </rPr>
          <t>Metric=BA01010897
Data Type=Monetary1000</t>
        </r>
      </text>
    </comment>
    <comment ref="K124" authorId="0" shapeId="0" xr:uid="{00000000-0006-0000-0B00-000043030000}">
      <text>
        <r>
          <rPr>
            <b/>
            <sz val="9"/>
            <rFont val="Tahoma"/>
          </rPr>
          <t>Metric=BA01010898
Data Type=Monetary1000</t>
        </r>
      </text>
    </comment>
    <comment ref="L124" authorId="0" shapeId="0" xr:uid="{00000000-0006-0000-0B00-000044030000}">
      <text>
        <r>
          <rPr>
            <b/>
            <sz val="9"/>
            <rFont val="Tahoma"/>
          </rPr>
          <t>Metric=BA01010899
Data Type=Monetary1000</t>
        </r>
      </text>
    </comment>
    <comment ref="C125" authorId="0" shapeId="0" xr:uid="{00000000-0006-0000-0B00-000045030000}">
      <text>
        <r>
          <rPr>
            <b/>
            <sz val="9"/>
            <rFont val="Tahoma"/>
          </rPr>
          <t>Metric=BA01010900
Data Type=Monetary1000</t>
        </r>
      </text>
    </comment>
    <comment ref="D125" authorId="0" shapeId="0" xr:uid="{00000000-0006-0000-0B00-000046030000}">
      <text>
        <r>
          <rPr>
            <b/>
            <sz val="9"/>
            <rFont val="Tahoma"/>
          </rPr>
          <t>Metric=BA01010901
Data Type=Monetary1000</t>
        </r>
      </text>
    </comment>
    <comment ref="E125" authorId="0" shapeId="0" xr:uid="{00000000-0006-0000-0B00-000047030000}">
      <text>
        <r>
          <rPr>
            <b/>
            <sz val="9"/>
            <rFont val="Tahoma"/>
          </rPr>
          <t>Metric=BA01010902
Data Type=Monetary1000</t>
        </r>
      </text>
    </comment>
    <comment ref="F125" authorId="0" shapeId="0" xr:uid="{00000000-0006-0000-0B00-000048030000}">
      <text>
        <r>
          <rPr>
            <b/>
            <sz val="9"/>
            <rFont val="Tahoma"/>
          </rPr>
          <t>Metric=BA01010903
Data Type=Monetary1000</t>
        </r>
      </text>
    </comment>
    <comment ref="G125" authorId="0" shapeId="0" xr:uid="{00000000-0006-0000-0B00-000049030000}">
      <text>
        <r>
          <rPr>
            <b/>
            <sz val="9"/>
            <rFont val="Tahoma"/>
          </rPr>
          <t>Metric=BA01010904
Data Type=Monetary1000</t>
        </r>
      </text>
    </comment>
    <comment ref="H125" authorId="0" shapeId="0" xr:uid="{00000000-0006-0000-0B00-00004A030000}">
      <text>
        <r>
          <rPr>
            <b/>
            <sz val="9"/>
            <rFont val="Tahoma"/>
          </rPr>
          <t>Metric=BA01010905
Data Type=Monetary1000</t>
        </r>
      </text>
    </comment>
    <comment ref="I125" authorId="0" shapeId="0" xr:uid="{00000000-0006-0000-0B00-00004B030000}">
      <text>
        <r>
          <rPr>
            <b/>
            <sz val="9"/>
            <rFont val="Tahoma"/>
          </rPr>
          <t>Metric=BA01010906
Data Type=Monetary1000</t>
        </r>
      </text>
    </comment>
    <comment ref="J125" authorId="0" shapeId="0" xr:uid="{00000000-0006-0000-0B00-00004C030000}">
      <text>
        <r>
          <rPr>
            <b/>
            <sz val="9"/>
            <rFont val="Tahoma"/>
          </rPr>
          <t>Metric=BA01010907
Data Type=Monetary1000</t>
        </r>
      </text>
    </comment>
    <comment ref="K125" authorId="0" shapeId="0" xr:uid="{00000000-0006-0000-0B00-00004D030000}">
      <text>
        <r>
          <rPr>
            <b/>
            <sz val="9"/>
            <rFont val="Tahoma"/>
          </rPr>
          <t>Metric=BA01010908
Data Type=Monetary1000</t>
        </r>
      </text>
    </comment>
    <comment ref="L125" authorId="0" shapeId="0" xr:uid="{00000000-0006-0000-0B00-00004E030000}">
      <text>
        <r>
          <rPr>
            <b/>
            <sz val="9"/>
            <rFont val="Tahoma"/>
          </rPr>
          <t>Metric=BA01010909
Data Type=Monetary1000</t>
        </r>
      </text>
    </comment>
    <comment ref="C126" authorId="0" shapeId="0" xr:uid="{00000000-0006-0000-0B00-00004F030000}">
      <text>
        <r>
          <rPr>
            <b/>
            <sz val="9"/>
            <rFont val="Tahoma"/>
          </rPr>
          <t>Metric=BA01010910
Data Type=Monetary1000</t>
        </r>
      </text>
    </comment>
    <comment ref="D126" authorId="0" shapeId="0" xr:uid="{00000000-0006-0000-0B00-000050030000}">
      <text>
        <r>
          <rPr>
            <b/>
            <sz val="9"/>
            <rFont val="Tahoma"/>
          </rPr>
          <t>Metric=BA01010911
Data Type=Monetary1000</t>
        </r>
      </text>
    </comment>
    <comment ref="E126" authorId="0" shapeId="0" xr:uid="{00000000-0006-0000-0B00-000051030000}">
      <text>
        <r>
          <rPr>
            <b/>
            <sz val="9"/>
            <rFont val="Tahoma"/>
          </rPr>
          <t>Metric=BA01010912
Data Type=Monetary1000</t>
        </r>
      </text>
    </comment>
    <comment ref="F126" authorId="0" shapeId="0" xr:uid="{00000000-0006-0000-0B00-000052030000}">
      <text>
        <r>
          <rPr>
            <b/>
            <sz val="9"/>
            <rFont val="Tahoma"/>
          </rPr>
          <t>Metric=BA01010913
Data Type=Monetary1000</t>
        </r>
      </text>
    </comment>
    <comment ref="G126" authorId="0" shapeId="0" xr:uid="{00000000-0006-0000-0B00-000053030000}">
      <text>
        <r>
          <rPr>
            <b/>
            <sz val="9"/>
            <rFont val="Tahoma"/>
          </rPr>
          <t>Metric=BA01010914
Data Type=Monetary1000</t>
        </r>
      </text>
    </comment>
    <comment ref="H126" authorId="0" shapeId="0" xr:uid="{00000000-0006-0000-0B00-000054030000}">
      <text>
        <r>
          <rPr>
            <b/>
            <sz val="9"/>
            <rFont val="Tahoma"/>
          </rPr>
          <t>Metric=BA01010915
Data Type=Monetary1000</t>
        </r>
      </text>
    </comment>
    <comment ref="I126" authorId="0" shapeId="0" xr:uid="{00000000-0006-0000-0B00-000055030000}">
      <text>
        <r>
          <rPr>
            <b/>
            <sz val="9"/>
            <rFont val="Tahoma"/>
          </rPr>
          <t>Metric=BA01010916
Data Type=Monetary1000</t>
        </r>
      </text>
    </comment>
    <comment ref="J126" authorId="0" shapeId="0" xr:uid="{00000000-0006-0000-0B00-000056030000}">
      <text>
        <r>
          <rPr>
            <b/>
            <sz val="9"/>
            <rFont val="Tahoma"/>
          </rPr>
          <t>Metric=BA01010917
Data Type=Monetary1000</t>
        </r>
      </text>
    </comment>
    <comment ref="K126" authorId="0" shapeId="0" xr:uid="{00000000-0006-0000-0B00-000057030000}">
      <text>
        <r>
          <rPr>
            <b/>
            <sz val="9"/>
            <rFont val="Tahoma"/>
          </rPr>
          <t>Metric=BA01010918
Data Type=Monetary1000</t>
        </r>
      </text>
    </comment>
    <comment ref="L126" authorId="0" shapeId="0" xr:uid="{00000000-0006-0000-0B00-000058030000}">
      <text>
        <r>
          <rPr>
            <b/>
            <sz val="9"/>
            <rFont val="Tahoma"/>
          </rPr>
          <t>Metric=BA01010919
Data Type=Monetary1000</t>
        </r>
      </text>
    </comment>
    <comment ref="C127" authorId="0" shapeId="0" xr:uid="{00000000-0006-0000-0B00-000059030000}">
      <text>
        <r>
          <rPr>
            <b/>
            <sz val="9"/>
            <rFont val="Tahoma"/>
          </rPr>
          <t>Metric=BA01010920
Data Type=Monetary1000</t>
        </r>
      </text>
    </comment>
    <comment ref="D127" authorId="0" shapeId="0" xr:uid="{00000000-0006-0000-0B00-00005A030000}">
      <text>
        <r>
          <rPr>
            <b/>
            <sz val="9"/>
            <rFont val="Tahoma"/>
          </rPr>
          <t>Metric=BA01010921
Data Type=Monetary1000</t>
        </r>
      </text>
    </comment>
    <comment ref="E127" authorId="0" shapeId="0" xr:uid="{00000000-0006-0000-0B00-00005B030000}">
      <text>
        <r>
          <rPr>
            <b/>
            <sz val="9"/>
            <rFont val="Tahoma"/>
          </rPr>
          <t>Metric=BA01010922
Data Type=Monetary1000</t>
        </r>
      </text>
    </comment>
    <comment ref="F127" authorId="0" shapeId="0" xr:uid="{00000000-0006-0000-0B00-00005C030000}">
      <text>
        <r>
          <rPr>
            <b/>
            <sz val="9"/>
            <rFont val="Tahoma"/>
          </rPr>
          <t>Metric=BA01010923
Data Type=Monetary1000</t>
        </r>
      </text>
    </comment>
    <comment ref="G127" authorId="0" shapeId="0" xr:uid="{00000000-0006-0000-0B00-00005D030000}">
      <text>
        <r>
          <rPr>
            <b/>
            <sz val="9"/>
            <rFont val="Tahoma"/>
          </rPr>
          <t>Metric=BA01010924
Data Type=Monetary1000</t>
        </r>
      </text>
    </comment>
    <comment ref="H127" authorId="0" shapeId="0" xr:uid="{00000000-0006-0000-0B00-00005E030000}">
      <text>
        <r>
          <rPr>
            <b/>
            <sz val="9"/>
            <rFont val="Tahoma"/>
          </rPr>
          <t>Metric=BA01010925
Data Type=Monetary1000</t>
        </r>
      </text>
    </comment>
    <comment ref="I127" authorId="0" shapeId="0" xr:uid="{00000000-0006-0000-0B00-00005F030000}">
      <text>
        <r>
          <rPr>
            <b/>
            <sz val="9"/>
            <rFont val="Tahoma"/>
          </rPr>
          <t>Metric=BA01010926
Data Type=Monetary1000</t>
        </r>
      </text>
    </comment>
    <comment ref="J127" authorId="0" shapeId="0" xr:uid="{00000000-0006-0000-0B00-000060030000}">
      <text>
        <r>
          <rPr>
            <b/>
            <sz val="9"/>
            <rFont val="Tahoma"/>
          </rPr>
          <t>Metric=BA01010927
Data Type=Monetary1000</t>
        </r>
      </text>
    </comment>
    <comment ref="K127" authorId="0" shapeId="0" xr:uid="{00000000-0006-0000-0B00-000061030000}">
      <text>
        <r>
          <rPr>
            <b/>
            <sz val="9"/>
            <rFont val="Tahoma"/>
          </rPr>
          <t>Metric=BA01010928
Data Type=Monetary1000</t>
        </r>
      </text>
    </comment>
    <comment ref="L127" authorId="0" shapeId="0" xr:uid="{00000000-0006-0000-0B00-000062030000}">
      <text>
        <r>
          <rPr>
            <b/>
            <sz val="9"/>
            <rFont val="Tahoma"/>
          </rPr>
          <t>Metric=BA01010929
Data Type=Monetary1000</t>
        </r>
      </text>
    </comment>
    <comment ref="C128" authorId="0" shapeId="0" xr:uid="{00000000-0006-0000-0B00-000063030000}">
      <text>
        <r>
          <rPr>
            <b/>
            <sz val="9"/>
            <rFont val="Tahoma"/>
          </rPr>
          <t>Metric=BA01010930
Data Type=Monetary1000</t>
        </r>
      </text>
    </comment>
    <comment ref="D128" authorId="0" shapeId="0" xr:uid="{00000000-0006-0000-0B00-000064030000}">
      <text>
        <r>
          <rPr>
            <b/>
            <sz val="9"/>
            <rFont val="Tahoma"/>
          </rPr>
          <t>Metric=BA01010931
Data Type=Monetary1000</t>
        </r>
      </text>
    </comment>
    <comment ref="E128" authorId="0" shapeId="0" xr:uid="{00000000-0006-0000-0B00-000065030000}">
      <text>
        <r>
          <rPr>
            <b/>
            <sz val="9"/>
            <rFont val="Tahoma"/>
          </rPr>
          <t>Metric=BA01010932
Data Type=Monetary1000</t>
        </r>
      </text>
    </comment>
    <comment ref="F128" authorId="0" shapeId="0" xr:uid="{00000000-0006-0000-0B00-000066030000}">
      <text>
        <r>
          <rPr>
            <b/>
            <sz val="9"/>
            <rFont val="Tahoma"/>
          </rPr>
          <t>Metric=BA01010933
Data Type=Monetary1000</t>
        </r>
      </text>
    </comment>
    <comment ref="G128" authorId="0" shapeId="0" xr:uid="{00000000-0006-0000-0B00-000067030000}">
      <text>
        <r>
          <rPr>
            <b/>
            <sz val="9"/>
            <rFont val="Tahoma"/>
          </rPr>
          <t>Metric=BA01010934
Data Type=Monetary1000</t>
        </r>
      </text>
    </comment>
    <comment ref="H128" authorId="0" shapeId="0" xr:uid="{00000000-0006-0000-0B00-000068030000}">
      <text>
        <r>
          <rPr>
            <b/>
            <sz val="9"/>
            <rFont val="Tahoma"/>
          </rPr>
          <t>Metric=BA01010935
Data Type=Monetary1000</t>
        </r>
      </text>
    </comment>
    <comment ref="I128" authorId="0" shapeId="0" xr:uid="{00000000-0006-0000-0B00-000069030000}">
      <text>
        <r>
          <rPr>
            <b/>
            <sz val="9"/>
            <rFont val="Tahoma"/>
          </rPr>
          <t>Metric=BA01010936
Data Type=Monetary1000</t>
        </r>
      </text>
    </comment>
    <comment ref="J128" authorId="0" shapeId="0" xr:uid="{00000000-0006-0000-0B00-00006A030000}">
      <text>
        <r>
          <rPr>
            <b/>
            <sz val="9"/>
            <rFont val="Tahoma"/>
          </rPr>
          <t>Metric=BA01010937
Data Type=Monetary1000</t>
        </r>
      </text>
    </comment>
    <comment ref="K128" authorId="0" shapeId="0" xr:uid="{00000000-0006-0000-0B00-00006B030000}">
      <text>
        <r>
          <rPr>
            <b/>
            <sz val="9"/>
            <rFont val="Tahoma"/>
          </rPr>
          <t>Metric=BA01010938
Data Type=Monetary1000</t>
        </r>
      </text>
    </comment>
    <comment ref="L128" authorId="0" shapeId="0" xr:uid="{00000000-0006-0000-0B00-00006C030000}">
      <text>
        <r>
          <rPr>
            <b/>
            <sz val="9"/>
            <rFont val="Tahoma"/>
          </rPr>
          <t>Metric=BA01010939
Data Type=Monetary1000</t>
        </r>
      </text>
    </comment>
    <comment ref="C129" authorId="0" shapeId="0" xr:uid="{00000000-0006-0000-0B00-00006D030000}">
      <text>
        <r>
          <rPr>
            <b/>
            <sz val="9"/>
            <rFont val="Tahoma"/>
          </rPr>
          <t>Metric=BA01010940
Data Type=Monetary1000</t>
        </r>
      </text>
    </comment>
    <comment ref="D129" authorId="0" shapeId="0" xr:uid="{00000000-0006-0000-0B00-00006E030000}">
      <text>
        <r>
          <rPr>
            <b/>
            <sz val="9"/>
            <rFont val="Tahoma"/>
          </rPr>
          <t>Metric=BA01010941
Data Type=Monetary1000</t>
        </r>
      </text>
    </comment>
    <comment ref="E129" authorId="0" shapeId="0" xr:uid="{00000000-0006-0000-0B00-00006F030000}">
      <text>
        <r>
          <rPr>
            <b/>
            <sz val="9"/>
            <rFont val="Tahoma"/>
          </rPr>
          <t>Metric=BA01010942
Data Type=Monetary1000</t>
        </r>
      </text>
    </comment>
    <comment ref="F129" authorId="0" shapeId="0" xr:uid="{00000000-0006-0000-0B00-000070030000}">
      <text>
        <r>
          <rPr>
            <b/>
            <sz val="9"/>
            <rFont val="Tahoma"/>
          </rPr>
          <t>Metric=BA01010943
Data Type=Monetary1000</t>
        </r>
      </text>
    </comment>
    <comment ref="G129" authorId="0" shapeId="0" xr:uid="{00000000-0006-0000-0B00-000071030000}">
      <text>
        <r>
          <rPr>
            <b/>
            <sz val="9"/>
            <rFont val="Tahoma"/>
          </rPr>
          <t>Metric=BA01010944
Data Type=Monetary1000</t>
        </r>
      </text>
    </comment>
    <comment ref="H129" authorId="0" shapeId="0" xr:uid="{00000000-0006-0000-0B00-000072030000}">
      <text>
        <r>
          <rPr>
            <b/>
            <sz val="9"/>
            <rFont val="Tahoma"/>
          </rPr>
          <t>Metric=BA01010945
Data Type=Monetary1000</t>
        </r>
      </text>
    </comment>
    <comment ref="I129" authorId="0" shapeId="0" xr:uid="{00000000-0006-0000-0B00-000073030000}">
      <text>
        <r>
          <rPr>
            <b/>
            <sz val="9"/>
            <rFont val="Tahoma"/>
          </rPr>
          <t>Metric=BA01010946
Data Type=Monetary1000</t>
        </r>
      </text>
    </comment>
    <comment ref="J129" authorId="0" shapeId="0" xr:uid="{00000000-0006-0000-0B00-000074030000}">
      <text>
        <r>
          <rPr>
            <b/>
            <sz val="9"/>
            <rFont val="Tahoma"/>
          </rPr>
          <t>Metric=BA01010947
Data Type=Monetary1000</t>
        </r>
      </text>
    </comment>
    <comment ref="K129" authorId="0" shapeId="0" xr:uid="{00000000-0006-0000-0B00-000075030000}">
      <text>
        <r>
          <rPr>
            <b/>
            <sz val="9"/>
            <rFont val="Tahoma"/>
          </rPr>
          <t>Metric=BA01010948
Data Type=Monetary1000</t>
        </r>
      </text>
    </comment>
    <comment ref="L129" authorId="0" shapeId="0" xr:uid="{00000000-0006-0000-0B00-000076030000}">
      <text>
        <r>
          <rPr>
            <b/>
            <sz val="9"/>
            <rFont val="Tahoma"/>
          </rPr>
          <t>Metric=BA01010949
Data Type=Monetary1000</t>
        </r>
      </text>
    </comment>
    <comment ref="F145" authorId="0" shapeId="0" xr:uid="{00000000-0006-0000-0B00-000077030000}">
      <text>
        <r>
          <rPr>
            <b/>
            <sz val="9"/>
            <rFont val="Tahoma"/>
          </rPr>
          <t>Metric=BA12060628
Data Type=Numeric</t>
        </r>
      </text>
    </comment>
    <comment ref="C151" authorId="0" shapeId="0" xr:uid="{00000000-0006-0000-0B00-000078030000}">
      <text>
        <r>
          <rPr>
            <b/>
            <sz val="9"/>
            <rFont val="Tahoma"/>
          </rPr>
          <t>Metric=BA01083246
Data Type=Monetary1000</t>
        </r>
      </text>
    </comment>
    <comment ref="E151" authorId="0" shapeId="0" xr:uid="{00000000-0006-0000-0B00-000079030000}">
      <text>
        <r>
          <rPr>
            <b/>
            <sz val="9"/>
            <rFont val="Tahoma"/>
          </rPr>
          <t>Metric=BA01083248
Data Type=Monetary1000</t>
        </r>
      </text>
    </comment>
    <comment ref="C152" authorId="0" shapeId="0" xr:uid="{00000000-0006-0000-0B00-00007A030000}">
      <text>
        <r>
          <rPr>
            <b/>
            <sz val="9"/>
            <rFont val="Tahoma"/>
          </rPr>
          <t>Metric=BA01083249
Data Type=Monetary1000</t>
        </r>
      </text>
    </comment>
    <comment ref="E152" authorId="0" shapeId="0" xr:uid="{00000000-0006-0000-0B00-00007B030000}">
      <text>
        <r>
          <rPr>
            <b/>
            <sz val="9"/>
            <rFont val="Tahoma"/>
          </rPr>
          <t>Metric=BA01083251
Data Type=Monetary1000</t>
        </r>
      </text>
    </comment>
    <comment ref="C153" authorId="0" shapeId="0" xr:uid="{00000000-0006-0000-0B00-00007C030000}">
      <text>
        <r>
          <rPr>
            <b/>
            <sz val="9"/>
            <rFont val="Tahoma"/>
          </rPr>
          <t>Metric=BA01083252
Data Type=Monetary1000</t>
        </r>
      </text>
    </comment>
    <comment ref="E153" authorId="0" shapeId="0" xr:uid="{00000000-0006-0000-0B00-00007D030000}">
      <text>
        <r>
          <rPr>
            <b/>
            <sz val="9"/>
            <rFont val="Tahoma"/>
          </rPr>
          <t>Metric=BA01083254
Data Type=Monetary1000</t>
        </r>
      </text>
    </comment>
    <comment ref="C154" authorId="0" shapeId="0" xr:uid="{00000000-0006-0000-0B00-00007E030000}">
      <text>
        <r>
          <rPr>
            <b/>
            <sz val="9"/>
            <rFont val="Tahoma"/>
          </rPr>
          <t>Metric=BA01083255
Data Type=Monetary1000</t>
        </r>
      </text>
    </comment>
    <comment ref="E154" authorId="0" shapeId="0" xr:uid="{00000000-0006-0000-0B00-00007F030000}">
      <text>
        <r>
          <rPr>
            <b/>
            <sz val="9"/>
            <rFont val="Tahoma"/>
          </rPr>
          <t>Metric=BA01083257
Data Type=Monetary1000</t>
        </r>
      </text>
    </comment>
    <comment ref="C155" authorId="0" shapeId="0" xr:uid="{00000000-0006-0000-0B00-000080030000}">
      <text>
        <r>
          <rPr>
            <b/>
            <sz val="9"/>
            <rFont val="Tahoma"/>
          </rPr>
          <t>Metric=BA01083258
Data Type=Monetary1000</t>
        </r>
      </text>
    </comment>
    <comment ref="E155" authorId="0" shapeId="0" xr:uid="{00000000-0006-0000-0B00-000081030000}">
      <text>
        <r>
          <rPr>
            <b/>
            <sz val="9"/>
            <rFont val="Tahoma"/>
          </rPr>
          <t>Metric=BA01083260
Data Type=Monetary1000</t>
        </r>
      </text>
    </comment>
    <comment ref="C156" authorId="0" shapeId="0" xr:uid="{00000000-0006-0000-0B00-000082030000}">
      <text>
        <r>
          <rPr>
            <b/>
            <sz val="9"/>
            <rFont val="Tahoma"/>
          </rPr>
          <t>Metric=BA01083261
Data Type=Monetary1000</t>
        </r>
      </text>
    </comment>
    <comment ref="E156" authorId="0" shapeId="0" xr:uid="{00000000-0006-0000-0B00-000083030000}">
      <text>
        <r>
          <rPr>
            <b/>
            <sz val="9"/>
            <rFont val="Tahoma"/>
          </rPr>
          <t>Metric=BA01083263
Data Type=Monetary1000</t>
        </r>
      </text>
    </comment>
    <comment ref="C157" authorId="0" shapeId="0" xr:uid="{00000000-0006-0000-0B00-000084030000}">
      <text>
        <r>
          <rPr>
            <b/>
            <sz val="9"/>
            <rFont val="Tahoma"/>
          </rPr>
          <t>Metric=BA01083264
Data Type=Monetary1000</t>
        </r>
      </text>
    </comment>
    <comment ref="E157" authorId="0" shapeId="0" xr:uid="{00000000-0006-0000-0B00-000085030000}">
      <text>
        <r>
          <rPr>
            <b/>
            <sz val="9"/>
            <rFont val="Tahoma"/>
          </rPr>
          <t>Metric=BA01083266
Data Type=Monetary1000</t>
        </r>
      </text>
    </comment>
    <comment ref="C158" authorId="0" shapeId="0" xr:uid="{00000000-0006-0000-0B00-000086030000}">
      <text>
        <r>
          <rPr>
            <b/>
            <sz val="9"/>
            <rFont val="Tahoma"/>
          </rPr>
          <t>Metric=BA01083267
Data Type=Monetary1000</t>
        </r>
      </text>
    </comment>
    <comment ref="E158" authorId="0" shapeId="0" xr:uid="{00000000-0006-0000-0B00-000087030000}">
      <text>
        <r>
          <rPr>
            <b/>
            <sz val="9"/>
            <rFont val="Tahoma"/>
          </rPr>
          <t>Metric=BA01083269
Data Type=Monetary1000</t>
        </r>
      </text>
    </comment>
    <comment ref="C159" authorId="0" shapeId="0" xr:uid="{00000000-0006-0000-0B00-000088030000}">
      <text>
        <r>
          <rPr>
            <b/>
            <sz val="9"/>
            <rFont val="Tahoma"/>
          </rPr>
          <t>Metric=BA10757877
Data Type=Monetary1000</t>
        </r>
      </text>
    </comment>
    <comment ref="E159" authorId="0" shapeId="0" xr:uid="{00000000-0006-0000-0B00-000089030000}">
      <text>
        <r>
          <rPr>
            <b/>
            <sz val="9"/>
            <rFont val="Tahoma"/>
          </rPr>
          <t>Metric=BA10757878
Data Type=Monetary1000</t>
        </r>
      </text>
    </comment>
    <comment ref="C160" authorId="0" shapeId="0" xr:uid="{00000000-0006-0000-0B00-00008A030000}">
      <text>
        <r>
          <rPr>
            <b/>
            <sz val="9"/>
            <rFont val="Tahoma"/>
          </rPr>
          <t>Metric=BA01083270
Data Type=Monetary1000</t>
        </r>
      </text>
    </comment>
    <comment ref="E160" authorId="0" shapeId="0" xr:uid="{00000000-0006-0000-0B00-00008B030000}">
      <text>
        <r>
          <rPr>
            <b/>
            <sz val="9"/>
            <rFont val="Tahoma"/>
          </rPr>
          <t>Metric=BA01083272
Data Type=Monetary1000</t>
        </r>
      </text>
    </comment>
    <comment ref="C161" authorId="0" shapeId="0" xr:uid="{00000000-0006-0000-0B00-00008C030000}">
      <text>
        <r>
          <rPr>
            <b/>
            <sz val="9"/>
            <rFont val="Tahoma"/>
          </rPr>
          <t>Metric=BA01083273
Data Type=Monetary1000</t>
        </r>
      </text>
    </comment>
    <comment ref="E161" authorId="0" shapeId="0" xr:uid="{00000000-0006-0000-0B00-00008D030000}">
      <text>
        <r>
          <rPr>
            <b/>
            <sz val="9"/>
            <rFont val="Tahoma"/>
          </rPr>
          <t>Metric=BA01083275
Data Type=Monetary1000</t>
        </r>
      </text>
    </comment>
    <comment ref="C162" authorId="0" shapeId="0" xr:uid="{00000000-0006-0000-0B00-00008E030000}">
      <text>
        <r>
          <rPr>
            <b/>
            <sz val="9"/>
            <rFont val="Tahoma"/>
          </rPr>
          <t>Metric=BA01083271
Data Type=Monetary1000</t>
        </r>
      </text>
    </comment>
    <comment ref="E162" authorId="0" shapeId="0" xr:uid="{00000000-0006-0000-0B00-00008F030000}">
      <text>
        <r>
          <rPr>
            <b/>
            <sz val="9"/>
            <rFont val="Tahoma"/>
          </rPr>
          <t>Metric=BA01083274
Data Type=Monetary1000</t>
        </r>
      </text>
    </comment>
    <comment ref="C163" authorId="0" shapeId="0" xr:uid="{00000000-0006-0000-0B00-000090030000}">
      <text>
        <r>
          <rPr>
            <b/>
            <sz val="9"/>
            <rFont val="Tahoma"/>
          </rPr>
          <t>Metric=BA10757882
Data Type=Monetary1000</t>
        </r>
      </text>
    </comment>
    <comment ref="E163" authorId="0" shapeId="0" xr:uid="{00000000-0006-0000-0B00-000091030000}">
      <text>
        <r>
          <rPr>
            <b/>
            <sz val="9"/>
            <rFont val="Tahoma"/>
          </rPr>
          <t>Metric=BA10757883
Data Type=Monetary1000</t>
        </r>
      </text>
    </comment>
    <comment ref="C164" authorId="0" shapeId="0" xr:uid="{00000000-0006-0000-0B00-000092030000}">
      <text>
        <r>
          <rPr>
            <b/>
            <sz val="9"/>
            <rFont val="Tahoma"/>
          </rPr>
          <t>Metric=BA10757884
Data Type=Monetary1000</t>
        </r>
      </text>
    </comment>
    <comment ref="E164" authorId="0" shapeId="0" xr:uid="{00000000-0006-0000-0B00-000093030000}">
      <text>
        <r>
          <rPr>
            <b/>
            <sz val="9"/>
            <rFont val="Tahoma"/>
          </rPr>
          <t>Metric=BA10757886
Data Type=Monetary1000</t>
        </r>
      </text>
    </comment>
    <comment ref="C165" authorId="0" shapeId="0" xr:uid="{00000000-0006-0000-0B00-000094030000}">
      <text>
        <r>
          <rPr>
            <b/>
            <sz val="9"/>
            <rFont val="Tahoma"/>
          </rPr>
          <t>Metric=BA10757887
Data Type=Monetary1000</t>
        </r>
      </text>
    </comment>
    <comment ref="E165" authorId="0" shapeId="0" xr:uid="{00000000-0006-0000-0B00-000095030000}">
      <text>
        <r>
          <rPr>
            <b/>
            <sz val="9"/>
            <rFont val="Tahoma"/>
          </rPr>
          <t>Metric=BA10757889
Data Type=Monetary1000</t>
        </r>
      </text>
    </comment>
    <comment ref="C166" authorId="0" shapeId="0" xr:uid="{00000000-0006-0000-0B00-000096030000}">
      <text>
        <r>
          <rPr>
            <b/>
            <sz val="9"/>
            <rFont val="Tahoma"/>
          </rPr>
          <t>Metric=BA10757890
Data Type=Monetary1000</t>
        </r>
      </text>
    </comment>
    <comment ref="E166" authorId="0" shapeId="0" xr:uid="{00000000-0006-0000-0B00-000097030000}">
      <text>
        <r>
          <rPr>
            <b/>
            <sz val="9"/>
            <rFont val="Tahoma"/>
          </rPr>
          <t>Metric=BA10757892
Data Type=Monetary1000</t>
        </r>
      </text>
    </comment>
    <comment ref="C167" authorId="0" shapeId="0" xr:uid="{00000000-0006-0000-0B00-000098030000}">
      <text>
        <r>
          <rPr>
            <b/>
            <sz val="9"/>
            <rFont val="Tahoma"/>
          </rPr>
          <t>Metric=BA01083276
Data Type=Monetary1000</t>
        </r>
      </text>
    </comment>
    <comment ref="E167" authorId="0" shapeId="0" xr:uid="{00000000-0006-0000-0B00-000099030000}">
      <text>
        <r>
          <rPr>
            <b/>
            <sz val="9"/>
            <rFont val="Tahoma"/>
          </rPr>
          <t>Metric=BA01083278
Data Type=Monetary1000</t>
        </r>
      </text>
    </comment>
    <comment ref="C168" authorId="0" shapeId="0" xr:uid="{00000000-0006-0000-0B00-00009A030000}">
      <text>
        <r>
          <rPr>
            <b/>
            <sz val="9"/>
            <rFont val="Tahoma"/>
          </rPr>
          <t>Metric=BA01083279
Data Type=Monetary1000</t>
        </r>
      </text>
    </comment>
    <comment ref="D168" authorId="0" shapeId="0" xr:uid="{00000000-0006-0000-0B00-00009B030000}">
      <text>
        <r>
          <rPr>
            <b/>
            <sz val="9"/>
            <rFont val="Tahoma"/>
          </rPr>
          <t>Metric=BA10757893
Data Type=Percentage 19,9</t>
        </r>
      </text>
    </comment>
    <comment ref="E168" authorId="0" shapeId="0" xr:uid="{00000000-0006-0000-0B00-00009C030000}">
      <text>
        <r>
          <rPr>
            <b/>
            <sz val="9"/>
            <rFont val="Tahoma"/>
          </rPr>
          <t>Metric=BA01083281
Data Type=Monetary1000</t>
        </r>
      </text>
    </comment>
    <comment ref="C169" authorId="0" shapeId="0" xr:uid="{00000000-0006-0000-0B00-00009D030000}">
      <text>
        <r>
          <rPr>
            <b/>
            <sz val="9"/>
            <rFont val="Tahoma"/>
          </rPr>
          <t>Metric=BA01083282
Data Type=Monetary1000</t>
        </r>
      </text>
    </comment>
    <comment ref="D169" authorId="0" shapeId="0" xr:uid="{00000000-0006-0000-0B00-00009E030000}">
      <text>
        <r>
          <rPr>
            <b/>
            <sz val="9"/>
            <rFont val="Tahoma"/>
          </rPr>
          <t>Metric=BA10757894
Data Type=Percentage 19,9</t>
        </r>
      </text>
    </comment>
    <comment ref="E169" authorId="0" shapeId="0" xr:uid="{00000000-0006-0000-0B00-00009F030000}">
      <text>
        <r>
          <rPr>
            <b/>
            <sz val="9"/>
            <rFont val="Tahoma"/>
          </rPr>
          <t>Metric=BA01083284
Data Type=Monetary1000</t>
        </r>
      </text>
    </comment>
    <comment ref="C170" authorId="0" shapeId="0" xr:uid="{00000000-0006-0000-0B00-0000A0030000}">
      <text>
        <r>
          <rPr>
            <b/>
            <sz val="9"/>
            <rFont val="Tahoma"/>
          </rPr>
          <t>Metric=BA01083285
Data Type=Monetary1000</t>
        </r>
      </text>
    </comment>
    <comment ref="D170" authorId="0" shapeId="0" xr:uid="{00000000-0006-0000-0B00-0000A1030000}">
      <text>
        <r>
          <rPr>
            <b/>
            <sz val="9"/>
            <rFont val="Tahoma"/>
          </rPr>
          <t>Metric=BA10757895
Data Type=Percentage 19,9</t>
        </r>
      </text>
    </comment>
    <comment ref="E170" authorId="0" shapeId="0" xr:uid="{00000000-0006-0000-0B00-0000A2030000}">
      <text>
        <r>
          <rPr>
            <b/>
            <sz val="9"/>
            <rFont val="Tahoma"/>
          </rPr>
          <t>Metric=BA01083287
Data Type=Monetary1000</t>
        </r>
      </text>
    </comment>
    <comment ref="C182" authorId="0" shapeId="0" xr:uid="{00000000-0006-0000-0B00-0000A3030000}">
      <text>
        <r>
          <rPr>
            <b/>
            <sz val="9"/>
            <rFont val="Tahoma"/>
          </rPr>
          <t>Metric=BA01083288
Data Type=Monetary1000</t>
        </r>
      </text>
    </comment>
    <comment ref="E182" authorId="0" shapeId="0" xr:uid="{00000000-0006-0000-0B00-0000A4030000}">
      <text>
        <r>
          <rPr>
            <b/>
            <sz val="9"/>
            <rFont val="Tahoma"/>
          </rPr>
          <t>Metric=BA01083290
Data Type=Monetary1000</t>
        </r>
      </text>
    </comment>
    <comment ref="C183" authorId="0" shapeId="0" xr:uid="{00000000-0006-0000-0B00-0000A5030000}">
      <text>
        <r>
          <rPr>
            <b/>
            <sz val="9"/>
            <rFont val="Tahoma"/>
          </rPr>
          <t>Metric=BA01083291
Data Type=Monetary1000</t>
        </r>
      </text>
    </comment>
    <comment ref="E183" authorId="0" shapeId="0" xr:uid="{00000000-0006-0000-0B00-0000A6030000}">
      <text>
        <r>
          <rPr>
            <b/>
            <sz val="9"/>
            <rFont val="Tahoma"/>
          </rPr>
          <t>Metric=BA01083293
Data Type=Monetary1000</t>
        </r>
      </text>
    </comment>
    <comment ref="C184" authorId="0" shapeId="0" xr:uid="{00000000-0006-0000-0B00-0000A7030000}">
      <text>
        <r>
          <rPr>
            <b/>
            <sz val="9"/>
            <rFont val="Tahoma"/>
          </rPr>
          <t>Metric=BA10757896
Data Type=Monetary1000</t>
        </r>
      </text>
    </comment>
    <comment ref="E184" authorId="0" shapeId="0" xr:uid="{00000000-0006-0000-0B00-0000A8030000}">
      <text>
        <r>
          <rPr>
            <b/>
            <sz val="9"/>
            <rFont val="Tahoma"/>
          </rPr>
          <t>Metric=BA10757898
Data Type=Monetary1000</t>
        </r>
      </text>
    </comment>
    <comment ref="C185" authorId="0" shapeId="0" xr:uid="{00000000-0006-0000-0B00-0000A9030000}">
      <text>
        <r>
          <rPr>
            <b/>
            <sz val="9"/>
            <rFont val="Tahoma"/>
          </rPr>
          <t>Metric=BA01083294
Data Type=Monetary1000</t>
        </r>
      </text>
    </comment>
    <comment ref="E185" authorId="0" shapeId="0" xr:uid="{00000000-0006-0000-0B00-0000AA030000}">
      <text>
        <r>
          <rPr>
            <b/>
            <sz val="9"/>
            <rFont val="Tahoma"/>
          </rPr>
          <t>Metric=BA01083296
Data Type=Monetary1000</t>
        </r>
      </text>
    </comment>
    <comment ref="C186" authorId="0" shapeId="0" xr:uid="{00000000-0006-0000-0B00-0000AB030000}">
      <text>
        <r>
          <rPr>
            <b/>
            <sz val="9"/>
            <rFont val="Tahoma"/>
          </rPr>
          <t>Metric=BA01083297
Data Type=Monetary1000</t>
        </r>
      </text>
    </comment>
    <comment ref="E186" authorId="0" shapeId="0" xr:uid="{00000000-0006-0000-0B00-0000AC030000}">
      <text>
        <r>
          <rPr>
            <b/>
            <sz val="9"/>
            <rFont val="Tahoma"/>
          </rPr>
          <t>Metric=BA01083299
Data Type=Monetary1000</t>
        </r>
      </text>
    </comment>
    <comment ref="C187" authorId="0" shapeId="0" xr:uid="{00000000-0006-0000-0B00-0000AD030000}">
      <text>
        <r>
          <rPr>
            <b/>
            <sz val="9"/>
            <rFont val="Tahoma"/>
          </rPr>
          <t>Metric=BA01083300
Data Type=Monetary1000</t>
        </r>
      </text>
    </comment>
    <comment ref="D187" authorId="0" shapeId="0" xr:uid="{00000000-0006-0000-0B00-0000AE030000}">
      <text>
        <r>
          <rPr>
            <b/>
            <sz val="9"/>
            <rFont val="Tahoma"/>
          </rPr>
          <t>Metric=BA10757901
Data Type=Percentage 19,9</t>
        </r>
      </text>
    </comment>
    <comment ref="E187" authorId="0" shapeId="0" xr:uid="{00000000-0006-0000-0B00-0000AF030000}">
      <text>
        <r>
          <rPr>
            <b/>
            <sz val="9"/>
            <rFont val="Tahoma"/>
          </rPr>
          <t>Metric=BA01083302
Data Type=Monetary1000</t>
        </r>
      </text>
    </comment>
    <comment ref="C188" authorId="0" shapeId="0" xr:uid="{00000000-0006-0000-0B00-0000B0030000}">
      <text>
        <r>
          <rPr>
            <b/>
            <sz val="9"/>
            <rFont val="Tahoma"/>
          </rPr>
          <t>Metric=BA01083303
Data Type=Monetary1000</t>
        </r>
      </text>
    </comment>
    <comment ref="D188" authorId="0" shapeId="0" xr:uid="{00000000-0006-0000-0B00-0000B1030000}">
      <text>
        <r>
          <rPr>
            <b/>
            <sz val="9"/>
            <rFont val="Tahoma"/>
          </rPr>
          <t>Metric=BA10757902
Data Type=Percentage 19,9</t>
        </r>
      </text>
    </comment>
    <comment ref="E188" authorId="0" shapeId="0" xr:uid="{00000000-0006-0000-0B00-0000B2030000}">
      <text>
        <r>
          <rPr>
            <b/>
            <sz val="9"/>
            <rFont val="Tahoma"/>
          </rPr>
          <t>Metric=BA01083305
Data Type=Monetary1000</t>
        </r>
      </text>
    </comment>
    <comment ref="C189" authorId="0" shapeId="0" xr:uid="{00000000-0006-0000-0B00-0000B3030000}">
      <text>
        <r>
          <rPr>
            <b/>
            <sz val="9"/>
            <rFont val="Tahoma"/>
          </rPr>
          <t>Metric=BA01083306
Data Type=Monetary1000</t>
        </r>
      </text>
    </comment>
    <comment ref="E189" authorId="0" shapeId="0" xr:uid="{00000000-0006-0000-0B00-0000B4030000}">
      <text>
        <r>
          <rPr>
            <b/>
            <sz val="9"/>
            <rFont val="Tahoma"/>
          </rPr>
          <t>Metric=BA01083308
Data Type=Monetary1000</t>
        </r>
      </text>
    </comment>
    <comment ref="C190" authorId="0" shapeId="0" xr:uid="{00000000-0006-0000-0B00-0000B5030000}">
      <text>
        <r>
          <rPr>
            <b/>
            <sz val="9"/>
            <rFont val="Tahoma"/>
          </rPr>
          <t>Metric=BA01083309
Data Type=Monetary1000</t>
        </r>
      </text>
    </comment>
    <comment ref="E190" authorId="0" shapeId="0" xr:uid="{00000000-0006-0000-0B00-0000B6030000}">
      <text>
        <r>
          <rPr>
            <b/>
            <sz val="9"/>
            <rFont val="Tahoma"/>
          </rPr>
          <t>Metric=BA01083311
Data Type=Monetary1000</t>
        </r>
      </text>
    </comment>
    <comment ref="C191" authorId="0" shapeId="0" xr:uid="{00000000-0006-0000-0B00-0000B7030000}">
      <text>
        <r>
          <rPr>
            <b/>
            <sz val="9"/>
            <rFont val="Tahoma"/>
          </rPr>
          <t>Metric=BA01083312
Data Type=Monetary1000</t>
        </r>
      </text>
    </comment>
    <comment ref="E191" authorId="0" shapeId="0" xr:uid="{00000000-0006-0000-0B00-0000B8030000}">
      <text>
        <r>
          <rPr>
            <b/>
            <sz val="9"/>
            <rFont val="Tahoma"/>
          </rPr>
          <t>Metric=BA01083314
Data Type=Monetary1000</t>
        </r>
      </text>
    </comment>
    <comment ref="C192" authorId="0" shapeId="0" xr:uid="{00000000-0006-0000-0B00-0000B9030000}">
      <text>
        <r>
          <rPr>
            <b/>
            <sz val="9"/>
            <rFont val="Tahoma"/>
          </rPr>
          <t>Metric=BA01083315
Data Type=Monetary1000</t>
        </r>
      </text>
    </comment>
    <comment ref="D192" authorId="0" shapeId="0" xr:uid="{00000000-0006-0000-0B00-0000BA030000}">
      <text>
        <r>
          <rPr>
            <b/>
            <sz val="9"/>
            <rFont val="Tahoma"/>
          </rPr>
          <t>Metric=BA10757905
Data Type=Percentage 19,9</t>
        </r>
      </text>
    </comment>
    <comment ref="E192" authorId="0" shapeId="0" xr:uid="{00000000-0006-0000-0B00-0000BB030000}">
      <text>
        <r>
          <rPr>
            <b/>
            <sz val="9"/>
            <rFont val="Tahoma"/>
          </rPr>
          <t>Metric=BA01083317
Data Type=Monetary1000</t>
        </r>
      </text>
    </comment>
    <comment ref="C193" authorId="0" shapeId="0" xr:uid="{00000000-0006-0000-0B00-0000BC030000}">
      <text>
        <r>
          <rPr>
            <b/>
            <sz val="9"/>
            <rFont val="Tahoma"/>
          </rPr>
          <t>Metric=BA01083318
Data Type=Monetary1000</t>
        </r>
      </text>
    </comment>
    <comment ref="E193" authorId="0" shapeId="0" xr:uid="{00000000-0006-0000-0B00-0000BD030000}">
      <text>
        <r>
          <rPr>
            <b/>
            <sz val="9"/>
            <rFont val="Tahoma"/>
          </rPr>
          <t>Metric=BA01083320
Data Type=Monetary1000</t>
        </r>
      </text>
    </comment>
    <comment ref="C194" authorId="0" shapeId="0" xr:uid="{00000000-0006-0000-0B00-0000BE030000}">
      <text>
        <r>
          <rPr>
            <b/>
            <sz val="9"/>
            <rFont val="Tahoma"/>
          </rPr>
          <t>Metric=BA01083321
Data Type=Monetary1000</t>
        </r>
      </text>
    </comment>
    <comment ref="E194" authorId="0" shapeId="0" xr:uid="{00000000-0006-0000-0B00-0000BF030000}">
      <text>
        <r>
          <rPr>
            <b/>
            <sz val="9"/>
            <rFont val="Tahoma"/>
          </rPr>
          <t>Metric=BA01083323
Data Type=Monetary1000</t>
        </r>
      </text>
    </comment>
    <comment ref="C195" authorId="0" shapeId="0" xr:uid="{00000000-0006-0000-0B00-0000C0030000}">
      <text>
        <r>
          <rPr>
            <b/>
            <sz val="9"/>
            <rFont val="Tahoma"/>
          </rPr>
          <t>Metric=BA01083324
Data Type=Monetary1000</t>
        </r>
      </text>
    </comment>
    <comment ref="E195" authorId="0" shapeId="0" xr:uid="{00000000-0006-0000-0B00-0000C1030000}">
      <text>
        <r>
          <rPr>
            <b/>
            <sz val="9"/>
            <rFont val="Tahoma"/>
          </rPr>
          <t>Metric=BA01083326
Data Type=Monetary1000</t>
        </r>
      </text>
    </comment>
    <comment ref="C196" authorId="0" shapeId="0" xr:uid="{00000000-0006-0000-0B00-0000C2030000}">
      <text>
        <r>
          <rPr>
            <b/>
            <sz val="9"/>
            <rFont val="Tahoma"/>
          </rPr>
          <t>Metric=BA01083327
Data Type=Monetary1000</t>
        </r>
      </text>
    </comment>
    <comment ref="E196" authorId="0" shapeId="0" xr:uid="{00000000-0006-0000-0B00-0000C3030000}">
      <text>
        <r>
          <rPr>
            <b/>
            <sz val="9"/>
            <rFont val="Tahoma"/>
          </rPr>
          <t>Metric=BA01083329
Data Type=Monetary1000</t>
        </r>
      </text>
    </comment>
    <comment ref="C197" authorId="0" shapeId="0" xr:uid="{00000000-0006-0000-0B00-0000C4030000}">
      <text>
        <r>
          <rPr>
            <b/>
            <sz val="9"/>
            <rFont val="Tahoma"/>
          </rPr>
          <t>Metric=BA10757910
Data Type=Monetary1000</t>
        </r>
      </text>
    </comment>
    <comment ref="E197" authorId="0" shapeId="0" xr:uid="{00000000-0006-0000-0B00-0000C5030000}">
      <text>
        <r>
          <rPr>
            <b/>
            <sz val="9"/>
            <rFont val="Tahoma"/>
          </rPr>
          <t>Metric=BA10757912
Data Type=Monetary1000</t>
        </r>
      </text>
    </comment>
    <comment ref="C198" authorId="0" shapeId="0" xr:uid="{00000000-0006-0000-0B00-0000C6030000}">
      <text>
        <r>
          <rPr>
            <b/>
            <sz val="9"/>
            <rFont val="Tahoma"/>
          </rPr>
          <t>Metric=BA01083330
Data Type=Monetary1000</t>
        </r>
      </text>
    </comment>
    <comment ref="E198" authorId="0" shapeId="0" xr:uid="{00000000-0006-0000-0B00-0000C7030000}">
      <text>
        <r>
          <rPr>
            <b/>
            <sz val="9"/>
            <rFont val="Tahoma"/>
          </rPr>
          <t>Metric=BA01083332
Data Type=Monetary1000</t>
        </r>
      </text>
    </comment>
    <comment ref="C199" authorId="0" shapeId="0" xr:uid="{00000000-0006-0000-0B00-0000C8030000}">
      <text>
        <r>
          <rPr>
            <b/>
            <sz val="9"/>
            <rFont val="Tahoma"/>
          </rPr>
          <t>Metric=BA01083333
Data Type=Monetary1000</t>
        </r>
      </text>
    </comment>
    <comment ref="E199" authorId="0" shapeId="0" xr:uid="{00000000-0006-0000-0B00-0000C9030000}">
      <text>
        <r>
          <rPr>
            <b/>
            <sz val="9"/>
            <rFont val="Tahoma"/>
          </rPr>
          <t>Metric=BA01083335
Data Type=Monetary1000</t>
        </r>
      </text>
    </comment>
    <comment ref="C200" authorId="0" shapeId="0" xr:uid="{00000000-0006-0000-0B00-0000CA030000}">
      <text>
        <r>
          <rPr>
            <b/>
            <sz val="9"/>
            <rFont val="Tahoma"/>
          </rPr>
          <t>Metric=BA01083336
Data Type=Monetary1000</t>
        </r>
      </text>
    </comment>
    <comment ref="E200" authorId="0" shapeId="0" xr:uid="{00000000-0006-0000-0B00-0000CB030000}">
      <text>
        <r>
          <rPr>
            <b/>
            <sz val="9"/>
            <rFont val="Tahoma"/>
          </rPr>
          <t>Metric=BA01083338
Data Type=Monetary1000</t>
        </r>
      </text>
    </comment>
    <comment ref="C201" authorId="0" shapeId="0" xr:uid="{00000000-0006-0000-0B00-0000CC030000}">
      <text>
        <r>
          <rPr>
            <b/>
            <sz val="9"/>
            <rFont val="Tahoma"/>
          </rPr>
          <t>Metric=BA10757915
Data Type=Monetary1000</t>
        </r>
      </text>
    </comment>
    <comment ref="E201" authorId="0" shapeId="0" xr:uid="{00000000-0006-0000-0B00-0000CD030000}">
      <text>
        <r>
          <rPr>
            <b/>
            <sz val="9"/>
            <rFont val="Tahoma"/>
          </rPr>
          <t>Metric=BA10757917
Data Type=Monetary1000</t>
        </r>
      </text>
    </comment>
    <comment ref="C202" authorId="0" shapeId="0" xr:uid="{00000000-0006-0000-0B00-0000CE030000}">
      <text>
        <r>
          <rPr>
            <b/>
            <sz val="9"/>
            <rFont val="Tahoma"/>
          </rPr>
          <t>Metric=BA10757918
Data Type=Monetary1000</t>
        </r>
      </text>
    </comment>
    <comment ref="E202" authorId="0" shapeId="0" xr:uid="{00000000-0006-0000-0B00-0000CF030000}">
      <text>
        <r>
          <rPr>
            <b/>
            <sz val="9"/>
            <rFont val="Tahoma"/>
          </rPr>
          <t>Metric=BA10757920
Data Type=Monetary1000</t>
        </r>
      </text>
    </comment>
    <comment ref="C203" authorId="0" shapeId="0" xr:uid="{00000000-0006-0000-0B00-0000D0030000}">
      <text>
        <r>
          <rPr>
            <b/>
            <sz val="9"/>
            <rFont val="Tahoma"/>
          </rPr>
          <t>Metric=BA10757921
Data Type=Monetary1000</t>
        </r>
      </text>
    </comment>
    <comment ref="E203" authorId="0" shapeId="0" xr:uid="{00000000-0006-0000-0B00-0000D1030000}">
      <text>
        <r>
          <rPr>
            <b/>
            <sz val="9"/>
            <rFont val="Tahoma"/>
          </rPr>
          <t>Metric=BA10757923
Data Type=Monetary1000</t>
        </r>
      </text>
    </comment>
    <comment ref="C204" authorId="0" shapeId="0" xr:uid="{00000000-0006-0000-0B00-0000D2030000}">
      <text>
        <r>
          <rPr>
            <b/>
            <sz val="9"/>
            <rFont val="Tahoma"/>
          </rPr>
          <t>Metric=BA10757924
Data Type=Monetary1000</t>
        </r>
      </text>
    </comment>
    <comment ref="E204" authorId="0" shapeId="0" xr:uid="{00000000-0006-0000-0B00-0000D3030000}">
      <text>
        <r>
          <rPr>
            <b/>
            <sz val="9"/>
            <rFont val="Tahoma"/>
          </rPr>
          <t>Metric=BA10757926
Data Type=Monetary1000</t>
        </r>
      </text>
    </comment>
    <comment ref="C205" authorId="0" shapeId="0" xr:uid="{00000000-0006-0000-0B00-0000D4030000}">
      <text>
        <r>
          <rPr>
            <b/>
            <sz val="9"/>
            <rFont val="Tahoma"/>
          </rPr>
          <t>Metric=BA01083345
Data Type=Monetary1000</t>
        </r>
      </text>
    </comment>
    <comment ref="E205" authorId="0" shapeId="0" xr:uid="{00000000-0006-0000-0B00-0000D5030000}">
      <text>
        <r>
          <rPr>
            <b/>
            <sz val="9"/>
            <rFont val="Tahoma"/>
          </rPr>
          <t>Metric=BA01083347
Data Type=Monetary1000</t>
        </r>
      </text>
    </comment>
    <comment ref="C206" authorId="0" shapeId="0" xr:uid="{00000000-0006-0000-0B00-0000D6030000}">
      <text>
        <r>
          <rPr>
            <b/>
            <sz val="9"/>
            <rFont val="Tahoma"/>
          </rPr>
          <t>Metric=BA01083348
Data Type=Monetary1000</t>
        </r>
      </text>
    </comment>
    <comment ref="E206" authorId="0" shapeId="0" xr:uid="{00000000-0006-0000-0B00-0000D7030000}">
      <text>
        <r>
          <rPr>
            <b/>
            <sz val="9"/>
            <rFont val="Tahoma"/>
          </rPr>
          <t>Metric=BA01083350
Data Type=Monetary1000</t>
        </r>
      </text>
    </comment>
    <comment ref="C207" authorId="0" shapeId="0" xr:uid="{00000000-0006-0000-0B00-0000D8030000}">
      <text>
        <r>
          <rPr>
            <b/>
            <sz val="9"/>
            <rFont val="Tahoma"/>
          </rPr>
          <t>Metric=BA01083351
Data Type=Monetary1000</t>
        </r>
      </text>
    </comment>
    <comment ref="E207" authorId="0" shapeId="0" xr:uid="{00000000-0006-0000-0B00-0000D9030000}">
      <text>
        <r>
          <rPr>
            <b/>
            <sz val="9"/>
            <rFont val="Tahoma"/>
          </rPr>
          <t>Metric=BA01083353
Data Type=Monetary1000</t>
        </r>
      </text>
    </comment>
    <comment ref="C208" authorId="0" shapeId="0" xr:uid="{00000000-0006-0000-0B00-0000DA030000}">
      <text>
        <r>
          <rPr>
            <b/>
            <sz val="9"/>
            <rFont val="Tahoma"/>
          </rPr>
          <t>Metric=BA01083354
Data Type=Monetary1000</t>
        </r>
      </text>
    </comment>
    <comment ref="E208" authorId="0" shapeId="0" xr:uid="{00000000-0006-0000-0B00-0000DB030000}">
      <text>
        <r>
          <rPr>
            <b/>
            <sz val="9"/>
            <rFont val="Tahoma"/>
          </rPr>
          <t>Metric=BA01083356
Data Type=Monetary1000</t>
        </r>
      </text>
    </comment>
    <comment ref="C209" authorId="0" shapeId="0" xr:uid="{00000000-0006-0000-0B00-0000DC030000}">
      <text>
        <r>
          <rPr>
            <b/>
            <sz val="9"/>
            <rFont val="Tahoma"/>
          </rPr>
          <t>Metric=BA10757930
Data Type=Monetary1000</t>
        </r>
      </text>
    </comment>
    <comment ref="E209" authorId="0" shapeId="0" xr:uid="{00000000-0006-0000-0B00-0000DD030000}">
      <text>
        <r>
          <rPr>
            <b/>
            <sz val="9"/>
            <rFont val="Tahoma"/>
          </rPr>
          <t>Metric=BA10757932
Data Type=Monetary1000</t>
        </r>
      </text>
    </comment>
    <comment ref="C210" authorId="0" shapeId="0" xr:uid="{00000000-0006-0000-0B00-0000DE030000}">
      <text>
        <r>
          <rPr>
            <b/>
            <sz val="9"/>
            <rFont val="Tahoma"/>
          </rPr>
          <t>Metric=BA10757933
Data Type=Monetary1000</t>
        </r>
      </text>
    </comment>
    <comment ref="E210" authorId="0" shapeId="0" xr:uid="{00000000-0006-0000-0B00-0000DF030000}">
      <text>
        <r>
          <rPr>
            <b/>
            <sz val="9"/>
            <rFont val="Tahoma"/>
          </rPr>
          <t>Metric=BA10757935
Data Type=Monetary1000</t>
        </r>
      </text>
    </comment>
    <comment ref="C211" authorId="0" shapeId="0" xr:uid="{00000000-0006-0000-0B00-0000E0030000}">
      <text>
        <r>
          <rPr>
            <b/>
            <sz val="9"/>
            <rFont val="Tahoma"/>
          </rPr>
          <t>Metric=BA10757936
Data Type=Monetary1000</t>
        </r>
      </text>
    </comment>
    <comment ref="E211" authorId="0" shapeId="0" xr:uid="{00000000-0006-0000-0B00-0000E1030000}">
      <text>
        <r>
          <rPr>
            <b/>
            <sz val="9"/>
            <rFont val="Tahoma"/>
          </rPr>
          <t>Metric=BA10757938
Data Type=Monetary1000</t>
        </r>
      </text>
    </comment>
    <comment ref="C212" authorId="0" shapeId="0" xr:uid="{00000000-0006-0000-0B00-0000E2030000}">
      <text>
        <r>
          <rPr>
            <b/>
            <sz val="9"/>
            <rFont val="Tahoma"/>
          </rPr>
          <t>Metric=BA10757939
Data Type=Monetary1000</t>
        </r>
      </text>
    </comment>
    <comment ref="E212" authorId="0" shapeId="0" xr:uid="{00000000-0006-0000-0B00-0000E3030000}">
      <text>
        <r>
          <rPr>
            <b/>
            <sz val="9"/>
            <rFont val="Tahoma"/>
          </rPr>
          <t>Metric=BA10757941
Data Type=Monetary1000</t>
        </r>
      </text>
    </comment>
    <comment ref="C213" authorId="0" shapeId="0" xr:uid="{00000000-0006-0000-0B00-0000E4030000}">
      <text>
        <r>
          <rPr>
            <b/>
            <sz val="9"/>
            <rFont val="Tahoma"/>
          </rPr>
          <t>Metric=BA10757942
Data Type=Monetary1000</t>
        </r>
      </text>
    </comment>
    <comment ref="E213" authorId="0" shapeId="0" xr:uid="{00000000-0006-0000-0B00-0000E5030000}">
      <text>
        <r>
          <rPr>
            <b/>
            <sz val="9"/>
            <rFont val="Tahoma"/>
          </rPr>
          <t>Metric=BA10757944
Data Type=Monetary1000</t>
        </r>
      </text>
    </comment>
    <comment ref="C214" authorId="0" shapeId="0" xr:uid="{00000000-0006-0000-0B00-0000E6030000}">
      <text>
        <r>
          <rPr>
            <b/>
            <sz val="9"/>
            <rFont val="Tahoma"/>
          </rPr>
          <t>Metric=BA01083360
Data Type=Monetary1000</t>
        </r>
      </text>
    </comment>
    <comment ref="E214" authorId="0" shapeId="0" xr:uid="{00000000-0006-0000-0B00-0000E7030000}">
      <text>
        <r>
          <rPr>
            <b/>
            <sz val="9"/>
            <rFont val="Tahoma"/>
          </rPr>
          <t>Metric=BA01083362
Data Type=Monetary1000</t>
        </r>
      </text>
    </comment>
    <comment ref="C215" authorId="0" shapeId="0" xr:uid="{00000000-0006-0000-0B00-0000E8030000}">
      <text>
        <r>
          <rPr>
            <b/>
            <sz val="9"/>
            <rFont val="Tahoma"/>
          </rPr>
          <t>Metric=BA01083363
Data Type=Monetary1000</t>
        </r>
      </text>
    </comment>
    <comment ref="E215" authorId="0" shapeId="0" xr:uid="{00000000-0006-0000-0B00-0000E9030000}">
      <text>
        <r>
          <rPr>
            <b/>
            <sz val="9"/>
            <rFont val="Tahoma"/>
          </rPr>
          <t>Metric=BA01083365
Data Type=Monetary1000</t>
        </r>
      </text>
    </comment>
    <comment ref="C216" authorId="0" shapeId="0" xr:uid="{00000000-0006-0000-0B00-0000EA030000}">
      <text>
        <r>
          <rPr>
            <b/>
            <sz val="9"/>
            <rFont val="Tahoma"/>
          </rPr>
          <t>Metric=BA01083366
Data Type=Monetary1000</t>
        </r>
      </text>
    </comment>
    <comment ref="E216" authorId="0" shapeId="0" xr:uid="{00000000-0006-0000-0B00-0000EB030000}">
      <text>
        <r>
          <rPr>
            <b/>
            <sz val="9"/>
            <rFont val="Tahoma"/>
          </rPr>
          <t>Metric=BA01083368
Data Type=Monetary1000</t>
        </r>
      </text>
    </comment>
    <comment ref="C217" authorId="0" shapeId="0" xr:uid="{00000000-0006-0000-0B00-0000EC030000}">
      <text>
        <r>
          <rPr>
            <b/>
            <sz val="9"/>
            <rFont val="Tahoma"/>
          </rPr>
          <t>Metric=BA01083369
Data Type=Monetary1000</t>
        </r>
      </text>
    </comment>
    <comment ref="E217" authorId="0" shapeId="0" xr:uid="{00000000-0006-0000-0B00-0000ED030000}">
      <text>
        <r>
          <rPr>
            <b/>
            <sz val="9"/>
            <rFont val="Tahoma"/>
          </rPr>
          <t>Metric=BA01083371
Data Type=Monetary1000</t>
        </r>
      </text>
    </comment>
    <comment ref="C218" authorId="0" shapeId="0" xr:uid="{00000000-0006-0000-0B00-0000EE030000}">
      <text>
        <r>
          <rPr>
            <b/>
            <sz val="9"/>
            <rFont val="Tahoma"/>
          </rPr>
          <t>Metric=BA01083372
Data Type=Monetary1000</t>
        </r>
      </text>
    </comment>
    <comment ref="E218" authorId="0" shapeId="0" xr:uid="{00000000-0006-0000-0B00-0000EF030000}">
      <text>
        <r>
          <rPr>
            <b/>
            <sz val="9"/>
            <rFont val="Tahoma"/>
          </rPr>
          <t>Metric=BA01083374
Data Type=Monetary1000</t>
        </r>
      </text>
    </comment>
    <comment ref="C219" authorId="0" shapeId="0" xr:uid="{00000000-0006-0000-0B00-0000F0030000}">
      <text>
        <r>
          <rPr>
            <b/>
            <sz val="9"/>
            <rFont val="Tahoma"/>
          </rPr>
          <t>Metric=BA01083375
Data Type=Monetary1000</t>
        </r>
      </text>
    </comment>
    <comment ref="E219" authorId="0" shapeId="0" xr:uid="{00000000-0006-0000-0B00-0000F1030000}">
      <text>
        <r>
          <rPr>
            <b/>
            <sz val="9"/>
            <rFont val="Tahoma"/>
          </rPr>
          <t>Metric=BA01083377
Data Type=Monetary1000</t>
        </r>
      </text>
    </comment>
    <comment ref="C220" authorId="0" shapeId="0" xr:uid="{00000000-0006-0000-0B00-0000F2030000}">
      <text>
        <r>
          <rPr>
            <b/>
            <sz val="9"/>
            <rFont val="Tahoma"/>
          </rPr>
          <t>Metric=BA10757950
Data Type=Monetary1000</t>
        </r>
      </text>
    </comment>
    <comment ref="E220" authorId="0" shapeId="0" xr:uid="{00000000-0006-0000-0B00-0000F3030000}">
      <text>
        <r>
          <rPr>
            <b/>
            <sz val="9"/>
            <rFont val="Tahoma"/>
          </rPr>
          <t>Metric=BA10757952
Data Type=Monetary1000</t>
        </r>
      </text>
    </comment>
    <comment ref="C221" authorId="0" shapeId="0" xr:uid="{00000000-0006-0000-0B00-0000F4030000}">
      <text>
        <r>
          <rPr>
            <b/>
            <sz val="9"/>
            <rFont val="Tahoma"/>
          </rPr>
          <t>Metric=BA10757953
Data Type=Monetary1000</t>
        </r>
      </text>
    </comment>
    <comment ref="E221" authorId="0" shapeId="0" xr:uid="{00000000-0006-0000-0B00-0000F5030000}">
      <text>
        <r>
          <rPr>
            <b/>
            <sz val="9"/>
            <rFont val="Tahoma"/>
          </rPr>
          <t>Metric=BA10757955
Data Type=Monetary1000</t>
        </r>
      </text>
    </comment>
    <comment ref="C222" authorId="0" shapeId="0" xr:uid="{00000000-0006-0000-0B00-0000F6030000}">
      <text>
        <r>
          <rPr>
            <b/>
            <sz val="9"/>
            <rFont val="Tahoma"/>
          </rPr>
          <t>Metric=BA10757956
Data Type=Monetary1000</t>
        </r>
      </text>
    </comment>
    <comment ref="E222" authorId="0" shapeId="0" xr:uid="{00000000-0006-0000-0B00-0000F7030000}">
      <text>
        <r>
          <rPr>
            <b/>
            <sz val="9"/>
            <rFont val="Tahoma"/>
          </rPr>
          <t>Metric=BA10757958
Data Type=Monetary1000</t>
        </r>
      </text>
    </comment>
    <comment ref="C223" authorId="0" shapeId="0" xr:uid="{00000000-0006-0000-0B00-0000F8030000}">
      <text>
        <r>
          <rPr>
            <b/>
            <sz val="9"/>
            <rFont val="Tahoma"/>
          </rPr>
          <t>Metric=BA01083378
Data Type=Monetary1000</t>
        </r>
      </text>
    </comment>
    <comment ref="E223" authorId="0" shapeId="0" xr:uid="{00000000-0006-0000-0B00-0000F9030000}">
      <text>
        <r>
          <rPr>
            <b/>
            <sz val="9"/>
            <rFont val="Tahoma"/>
          </rPr>
          <t>Metric=BA01083380
Data Type=Monetary1000</t>
        </r>
      </text>
    </comment>
    <comment ref="C224" authorId="0" shapeId="0" xr:uid="{00000000-0006-0000-0B00-0000FA030000}">
      <text>
        <r>
          <rPr>
            <b/>
            <sz val="9"/>
            <rFont val="Tahoma"/>
          </rPr>
          <t>Metric=BA01083381
Data Type=Monetary1000</t>
        </r>
      </text>
    </comment>
    <comment ref="E224" authorId="0" shapeId="0" xr:uid="{00000000-0006-0000-0B00-0000FB030000}">
      <text>
        <r>
          <rPr>
            <b/>
            <sz val="9"/>
            <rFont val="Tahoma"/>
          </rPr>
          <t>Metric=BA01083383
Data Type=Monetary1000</t>
        </r>
      </text>
    </comment>
    <comment ref="C225" authorId="0" shapeId="0" xr:uid="{00000000-0006-0000-0B00-0000FC030000}">
      <text>
        <r>
          <rPr>
            <b/>
            <sz val="9"/>
            <rFont val="Tahoma"/>
          </rPr>
          <t>Metric=BA01083384
Data Type=Monetary1000</t>
        </r>
      </text>
    </comment>
    <comment ref="D225" authorId="0" shapeId="0" xr:uid="{00000000-0006-0000-0B00-0000FD030000}">
      <text>
        <r>
          <rPr>
            <b/>
            <sz val="9"/>
            <rFont val="Tahoma"/>
          </rPr>
          <t>Metric=BA10757960
Data Type=Percentage 19,9</t>
        </r>
      </text>
    </comment>
    <comment ref="E225" authorId="0" shapeId="0" xr:uid="{00000000-0006-0000-0B00-0000FE030000}">
      <text>
        <r>
          <rPr>
            <b/>
            <sz val="9"/>
            <rFont val="Tahoma"/>
          </rPr>
          <t>Metric=BA01083386
Data Type=Monetary1000</t>
        </r>
      </text>
    </comment>
    <comment ref="C226" authorId="0" shapeId="0" xr:uid="{00000000-0006-0000-0B00-0000FF030000}">
      <text>
        <r>
          <rPr>
            <b/>
            <sz val="9"/>
            <rFont val="Tahoma"/>
          </rPr>
          <t>Metric=BA01083387
Data Type=Monetary1000</t>
        </r>
      </text>
    </comment>
    <comment ref="D226" authorId="0" shapeId="0" xr:uid="{00000000-0006-0000-0B00-000000040000}">
      <text>
        <r>
          <rPr>
            <b/>
            <sz val="9"/>
            <rFont val="Tahoma"/>
          </rPr>
          <t>Metric=BA10757961
Data Type=Percentage 19,9</t>
        </r>
      </text>
    </comment>
    <comment ref="E226" authorId="0" shapeId="0" xr:uid="{00000000-0006-0000-0B00-000001040000}">
      <text>
        <r>
          <rPr>
            <b/>
            <sz val="9"/>
            <rFont val="Tahoma"/>
          </rPr>
          <t>Metric=BA01083389
Data Type=Monetary1000</t>
        </r>
      </text>
    </comment>
    <comment ref="C227" authorId="0" shapeId="0" xr:uid="{00000000-0006-0000-0B00-000002040000}">
      <text>
        <r>
          <rPr>
            <b/>
            <sz val="9"/>
            <rFont val="Tahoma"/>
          </rPr>
          <t>Metric=BA01083390
Data Type=Monetary1000</t>
        </r>
      </text>
    </comment>
    <comment ref="D227" authorId="0" shapeId="0" xr:uid="{00000000-0006-0000-0B00-000003040000}">
      <text>
        <r>
          <rPr>
            <b/>
            <sz val="9"/>
            <rFont val="Tahoma"/>
          </rPr>
          <t>Metric=BA10757962
Data Type=Percentage 19,9</t>
        </r>
      </text>
    </comment>
    <comment ref="E227" authorId="0" shapeId="0" xr:uid="{00000000-0006-0000-0B00-000004040000}">
      <text>
        <r>
          <rPr>
            <b/>
            <sz val="9"/>
            <rFont val="Tahoma"/>
          </rPr>
          <t>Metric=BA01083392
Data Type=Monetary1000</t>
        </r>
      </text>
    </comment>
    <comment ref="C228" authorId="0" shapeId="0" xr:uid="{00000000-0006-0000-0B00-000005040000}">
      <text>
        <r>
          <rPr>
            <b/>
            <sz val="9"/>
            <rFont val="Tahoma"/>
          </rPr>
          <t>Metric=BA01083393
Data Type=Monetary1000</t>
        </r>
      </text>
    </comment>
    <comment ref="D228" authorId="0" shapeId="0" xr:uid="{00000000-0006-0000-0B00-000006040000}">
      <text>
        <r>
          <rPr>
            <b/>
            <sz val="9"/>
            <rFont val="Tahoma"/>
          </rPr>
          <t>Metric=BA10757963
Data Type=Percentage 19,9</t>
        </r>
      </text>
    </comment>
    <comment ref="E228" authorId="0" shapeId="0" xr:uid="{00000000-0006-0000-0B00-000007040000}">
      <text>
        <r>
          <rPr>
            <b/>
            <sz val="9"/>
            <rFont val="Tahoma"/>
          </rPr>
          <t>Metric=BA01083395
Data Type=Monetary1000</t>
        </r>
      </text>
    </comment>
    <comment ref="C229" authorId="0" shapeId="0" xr:uid="{00000000-0006-0000-0B00-000008040000}">
      <text>
        <r>
          <rPr>
            <b/>
            <sz val="9"/>
            <rFont val="Tahoma"/>
          </rPr>
          <t>Metric=BA10757964
Data Type=Monetary1000</t>
        </r>
      </text>
    </comment>
    <comment ref="D229" authorId="0" shapeId="0" xr:uid="{00000000-0006-0000-0B00-000009040000}">
      <text>
        <r>
          <rPr>
            <b/>
            <sz val="9"/>
            <rFont val="Tahoma"/>
          </rPr>
          <t>Metric=BA10757965
Data Type=Percentage 19,9</t>
        </r>
      </text>
    </comment>
    <comment ref="E229" authorId="0" shapeId="0" xr:uid="{00000000-0006-0000-0B00-00000A040000}">
      <text>
        <r>
          <rPr>
            <b/>
            <sz val="9"/>
            <rFont val="Tahoma"/>
          </rPr>
          <t>Metric=BA10757966
Data Type=Monetary1000</t>
        </r>
      </text>
    </comment>
    <comment ref="C230" authorId="0" shapeId="0" xr:uid="{00000000-0006-0000-0B00-00000B040000}">
      <text>
        <r>
          <rPr>
            <b/>
            <sz val="9"/>
            <rFont val="Tahoma"/>
          </rPr>
          <t>Metric=BA10757967
Data Type=Monetary1000</t>
        </r>
      </text>
    </comment>
    <comment ref="D230" authorId="0" shapeId="0" xr:uid="{00000000-0006-0000-0B00-00000C040000}">
      <text>
        <r>
          <rPr>
            <b/>
            <sz val="9"/>
            <rFont val="Tahoma"/>
          </rPr>
          <t>Metric=BA10757968
Data Type=Percentage 19,9</t>
        </r>
      </text>
    </comment>
    <comment ref="E230" authorId="0" shapeId="0" xr:uid="{00000000-0006-0000-0B00-00000D040000}">
      <text>
        <r>
          <rPr>
            <b/>
            <sz val="9"/>
            <rFont val="Tahoma"/>
          </rPr>
          <t>Metric=BA10757969
Data Type=Monetary1000</t>
        </r>
      </text>
    </comment>
    <comment ref="C231" authorId="0" shapeId="0" xr:uid="{00000000-0006-0000-0B00-00000E040000}">
      <text>
        <r>
          <rPr>
            <b/>
            <sz val="9"/>
            <rFont val="Tahoma"/>
          </rPr>
          <t>Metric=BA01083396
Data Type=Monetary1000</t>
        </r>
      </text>
    </comment>
    <comment ref="E231" authorId="0" shapeId="0" xr:uid="{00000000-0006-0000-0B00-00000F040000}">
      <text>
        <r>
          <rPr>
            <b/>
            <sz val="9"/>
            <rFont val="Tahoma"/>
          </rPr>
          <t>Metric=BA01083398
Data Type=Monetary1000</t>
        </r>
      </text>
    </comment>
    <comment ref="C232" authorId="0" shapeId="0" xr:uid="{00000000-0006-0000-0B00-000010040000}">
      <text>
        <r>
          <rPr>
            <b/>
            <sz val="9"/>
            <rFont val="Tahoma"/>
          </rPr>
          <t>Metric=BA01083399
Data Type=Monetary1000</t>
        </r>
      </text>
    </comment>
    <comment ref="E232" authorId="0" shapeId="0" xr:uid="{00000000-0006-0000-0B00-000011040000}">
      <text>
        <r>
          <rPr>
            <b/>
            <sz val="9"/>
            <rFont val="Tahoma"/>
          </rPr>
          <t>Metric=BA01083401
Data Type=Monetary1000</t>
        </r>
      </text>
    </comment>
    <comment ref="C233" authorId="0" shapeId="0" xr:uid="{00000000-0006-0000-0B00-000012040000}">
      <text>
        <r>
          <rPr>
            <b/>
            <sz val="9"/>
            <rFont val="Tahoma"/>
          </rPr>
          <t>Metric=BA01083402
Data Type=Monetary1000</t>
        </r>
      </text>
    </comment>
    <comment ref="D233" authorId="0" shapeId="0" xr:uid="{00000000-0006-0000-0B00-000013040000}">
      <text>
        <r>
          <rPr>
            <b/>
            <sz val="9"/>
            <rFont val="Tahoma"/>
          </rPr>
          <t>Metric=BA10757972
Data Type=Percentage 19,9</t>
        </r>
      </text>
    </comment>
    <comment ref="E233" authorId="0" shapeId="0" xr:uid="{00000000-0006-0000-0B00-000014040000}">
      <text>
        <r>
          <rPr>
            <b/>
            <sz val="9"/>
            <rFont val="Tahoma"/>
          </rPr>
          <t>Metric=BA01083404
Data Type=Monetary1000</t>
        </r>
      </text>
    </comment>
    <comment ref="C234" authorId="0" shapeId="0" xr:uid="{00000000-0006-0000-0B00-000015040000}">
      <text>
        <r>
          <rPr>
            <b/>
            <sz val="9"/>
            <rFont val="Tahoma"/>
          </rPr>
          <t>Metric=BA01083405
Data Type=Monetary1000</t>
        </r>
      </text>
    </comment>
    <comment ref="E234" authorId="0" shapeId="0" xr:uid="{00000000-0006-0000-0B00-000016040000}">
      <text>
        <r>
          <rPr>
            <b/>
            <sz val="9"/>
            <rFont val="Tahoma"/>
          </rPr>
          <t>Metric=BA01083407
Data Type=Monetary1000</t>
        </r>
      </text>
    </comment>
    <comment ref="F236" authorId="0" shapeId="0" xr:uid="{00000000-0006-0000-0B00-000017040000}">
      <text>
        <r>
          <rPr>
            <b/>
            <sz val="9"/>
            <rFont val="Tahoma"/>
          </rPr>
          <t>Metric=BA12060629
Data Type=Numeric</t>
        </r>
      </text>
    </comment>
    <comment ref="C245" authorId="0" shapeId="0" xr:uid="{00000000-0006-0000-0B00-000018040000}">
      <text>
        <r>
          <rPr>
            <b/>
            <sz val="9"/>
            <rFont val="Tahoma"/>
          </rPr>
          <t>Metric=BA01083408
Data Type=Monetary1000</t>
        </r>
      </text>
    </comment>
    <comment ref="E245" authorId="0" shapeId="0" xr:uid="{00000000-0006-0000-0B00-000019040000}">
      <text>
        <r>
          <rPr>
            <b/>
            <sz val="9"/>
            <rFont val="Tahoma"/>
          </rPr>
          <t>Metric=BA01083410
Data Type=Monetary1000</t>
        </r>
      </text>
    </comment>
    <comment ref="C246" authorId="0" shapeId="0" xr:uid="{00000000-0006-0000-0B00-00001A040000}">
      <text>
        <r>
          <rPr>
            <b/>
            <sz val="9"/>
            <rFont val="Tahoma"/>
          </rPr>
          <t>Metric=BA01083411
Data Type=Monetary1000</t>
        </r>
      </text>
    </comment>
    <comment ref="E246" authorId="0" shapeId="0" xr:uid="{00000000-0006-0000-0B00-00001B040000}">
      <text>
        <r>
          <rPr>
            <b/>
            <sz val="9"/>
            <rFont val="Tahoma"/>
          </rPr>
          <t>Metric=BA01083413
Data Type=Monetary1000</t>
        </r>
      </text>
    </comment>
    <comment ref="C247" authorId="0" shapeId="0" xr:uid="{00000000-0006-0000-0B00-00001C040000}">
      <text>
        <r>
          <rPr>
            <b/>
            <sz val="9"/>
            <rFont val="Tahoma"/>
          </rPr>
          <t>Metric=BA10757974
Data Type=Monetary1000</t>
        </r>
      </text>
    </comment>
    <comment ref="E247" authorId="0" shapeId="0" xr:uid="{00000000-0006-0000-0B00-00001D040000}">
      <text>
        <r>
          <rPr>
            <b/>
            <sz val="9"/>
            <rFont val="Tahoma"/>
          </rPr>
          <t>Metric=BA10757976
Data Type=Monetary1000</t>
        </r>
      </text>
    </comment>
    <comment ref="C248" authorId="0" shapeId="0" xr:uid="{00000000-0006-0000-0B00-00001E040000}">
      <text>
        <r>
          <rPr>
            <b/>
            <sz val="9"/>
            <rFont val="Tahoma"/>
          </rPr>
          <t>Metric=BA10757977
Data Type=Monetary1000</t>
        </r>
      </text>
    </comment>
    <comment ref="E248" authorId="0" shapeId="0" xr:uid="{00000000-0006-0000-0B00-00001F040000}">
      <text>
        <r>
          <rPr>
            <b/>
            <sz val="9"/>
            <rFont val="Tahoma"/>
          </rPr>
          <t>Metric=BA10757979
Data Type=Monetary1000</t>
        </r>
      </text>
    </comment>
    <comment ref="C249" authorId="0" shapeId="0" xr:uid="{00000000-0006-0000-0B00-000020040000}">
      <text>
        <r>
          <rPr>
            <b/>
            <sz val="9"/>
            <rFont val="Tahoma"/>
          </rPr>
          <t>Metric=BA10757980
Data Type=Monetary1000</t>
        </r>
      </text>
    </comment>
    <comment ref="E249" authorId="0" shapeId="0" xr:uid="{00000000-0006-0000-0B00-000021040000}">
      <text>
        <r>
          <rPr>
            <b/>
            <sz val="9"/>
            <rFont val="Tahoma"/>
          </rPr>
          <t>Metric=BA10757982
Data Type=Monetary1000</t>
        </r>
      </text>
    </comment>
    <comment ref="C250" authorId="0" shapeId="0" xr:uid="{00000000-0006-0000-0B00-000022040000}">
      <text>
        <r>
          <rPr>
            <b/>
            <sz val="9"/>
            <rFont val="Tahoma"/>
          </rPr>
          <t>Metric=BA01083417
Data Type=Monetary1000</t>
        </r>
      </text>
    </comment>
    <comment ref="E250" authorId="0" shapeId="0" xr:uid="{00000000-0006-0000-0B00-000023040000}">
      <text>
        <r>
          <rPr>
            <b/>
            <sz val="9"/>
            <rFont val="Tahoma"/>
          </rPr>
          <t>Metric=BA01083419
Data Type=Monetary1000</t>
        </r>
      </text>
    </comment>
    <comment ref="C251" authorId="0" shapeId="0" xr:uid="{00000000-0006-0000-0B00-000024040000}">
      <text>
        <r>
          <rPr>
            <b/>
            <sz val="9"/>
            <rFont val="Tahoma"/>
          </rPr>
          <t>Metric=BA10757984
Data Type=Monetary1000</t>
        </r>
      </text>
    </comment>
    <comment ref="E251" authorId="0" shapeId="0" xr:uid="{00000000-0006-0000-0B00-000025040000}">
      <text>
        <r>
          <rPr>
            <b/>
            <sz val="9"/>
            <rFont val="Tahoma"/>
          </rPr>
          <t>Metric=BA10757986
Data Type=Monetary1000</t>
        </r>
      </text>
    </comment>
    <comment ref="C252" authorId="0" shapeId="0" xr:uid="{00000000-0006-0000-0B00-000026040000}">
      <text>
        <r>
          <rPr>
            <b/>
            <sz val="9"/>
            <rFont val="Tahoma"/>
          </rPr>
          <t>Metric=BA01083420
Data Type=Monetary1000</t>
        </r>
      </text>
    </comment>
    <comment ref="E252" authorId="0" shapeId="0" xr:uid="{00000000-0006-0000-0B00-000027040000}">
      <text>
        <r>
          <rPr>
            <b/>
            <sz val="9"/>
            <rFont val="Tahoma"/>
          </rPr>
          <t>Metric=BA01083422
Data Type=Monetary1000</t>
        </r>
      </text>
    </comment>
    <comment ref="C253" authorId="0" shapeId="0" xr:uid="{00000000-0006-0000-0B00-000028040000}">
      <text>
        <r>
          <rPr>
            <b/>
            <sz val="9"/>
            <rFont val="Tahoma"/>
          </rPr>
          <t>Metric=BA01083423
Data Type=Monetary1000</t>
        </r>
      </text>
    </comment>
    <comment ref="E253" authorId="0" shapeId="0" xr:uid="{00000000-0006-0000-0B00-000029040000}">
      <text>
        <r>
          <rPr>
            <b/>
            <sz val="9"/>
            <rFont val="Tahoma"/>
          </rPr>
          <t>Metric=BA01083425
Data Type=Monetary1000</t>
        </r>
      </text>
    </comment>
    <comment ref="C254" authorId="0" shapeId="0" xr:uid="{00000000-0006-0000-0B00-00002A040000}">
      <text>
        <r>
          <rPr>
            <b/>
            <sz val="9"/>
            <rFont val="Tahoma"/>
          </rPr>
          <t>Metric=BA01083426
Data Type=Monetary1000</t>
        </r>
      </text>
    </comment>
    <comment ref="E254" authorId="0" shapeId="0" xr:uid="{00000000-0006-0000-0B00-00002B040000}">
      <text>
        <r>
          <rPr>
            <b/>
            <sz val="9"/>
            <rFont val="Tahoma"/>
          </rPr>
          <t>Metric=BA01083428
Data Type=Monetary1000</t>
        </r>
      </text>
    </comment>
    <comment ref="C255" authorId="0" shapeId="0" xr:uid="{00000000-0006-0000-0B00-00002C040000}">
      <text>
        <r>
          <rPr>
            <b/>
            <sz val="9"/>
            <rFont val="Tahoma"/>
          </rPr>
          <t>Metric=BA01083429
Data Type=Monetary1000</t>
        </r>
      </text>
    </comment>
    <comment ref="E255" authorId="0" shapeId="0" xr:uid="{00000000-0006-0000-0B00-00002D040000}">
      <text>
        <r>
          <rPr>
            <b/>
            <sz val="9"/>
            <rFont val="Tahoma"/>
          </rPr>
          <t>Metric=BA01083431
Data Type=Monetary1000</t>
        </r>
      </text>
    </comment>
    <comment ref="C256" authorId="0" shapeId="0" xr:uid="{00000000-0006-0000-0B00-00002E040000}">
      <text>
        <r>
          <rPr>
            <b/>
            <sz val="9"/>
            <rFont val="Tahoma"/>
          </rPr>
          <t>Metric=BA01083432
Data Type=Monetary1000</t>
        </r>
      </text>
    </comment>
    <comment ref="E256" authorId="0" shapeId="0" xr:uid="{00000000-0006-0000-0B00-00002F040000}">
      <text>
        <r>
          <rPr>
            <b/>
            <sz val="9"/>
            <rFont val="Tahoma"/>
          </rPr>
          <t>Metric=BA01083434
Data Type=Monetary1000</t>
        </r>
      </text>
    </comment>
    <comment ref="C257" authorId="0" shapeId="0" xr:uid="{00000000-0006-0000-0B00-000030040000}">
      <text>
        <r>
          <rPr>
            <b/>
            <sz val="9"/>
            <rFont val="Tahoma"/>
          </rPr>
          <t>Metric=BA01083435
Data Type=Monetary1000</t>
        </r>
      </text>
    </comment>
    <comment ref="E257" authorId="0" shapeId="0" xr:uid="{00000000-0006-0000-0B00-000031040000}">
      <text>
        <r>
          <rPr>
            <b/>
            <sz val="9"/>
            <rFont val="Tahoma"/>
          </rPr>
          <t>Metric=BA01083437
Data Type=Monetary1000</t>
        </r>
      </text>
    </comment>
    <comment ref="C258" authorId="0" shapeId="0" xr:uid="{00000000-0006-0000-0B00-000032040000}">
      <text>
        <r>
          <rPr>
            <b/>
            <sz val="9"/>
            <rFont val="Tahoma"/>
          </rPr>
          <t>Metric=BA01083438
Data Type=Monetary1000</t>
        </r>
      </text>
    </comment>
    <comment ref="E258" authorId="0" shapeId="0" xr:uid="{00000000-0006-0000-0B00-000033040000}">
      <text>
        <r>
          <rPr>
            <b/>
            <sz val="9"/>
            <rFont val="Tahoma"/>
          </rPr>
          <t>Metric=BA01083440
Data Type=Monetary1000</t>
        </r>
      </text>
    </comment>
    <comment ref="C259" authorId="0" shapeId="0" xr:uid="{00000000-0006-0000-0B00-000034040000}">
      <text>
        <r>
          <rPr>
            <b/>
            <sz val="9"/>
            <rFont val="Tahoma"/>
          </rPr>
          <t>Metric=BA01083441
Data Type=Monetary1000</t>
        </r>
      </text>
    </comment>
    <comment ref="E259" authorId="0" shapeId="0" xr:uid="{00000000-0006-0000-0B00-000035040000}">
      <text>
        <r>
          <rPr>
            <b/>
            <sz val="9"/>
            <rFont val="Tahoma"/>
          </rPr>
          <t>Metric=BA01083443
Data Type=Monetary1000</t>
        </r>
      </text>
    </comment>
    <comment ref="C260" authorId="0" shapeId="0" xr:uid="{00000000-0006-0000-0B00-000036040000}">
      <text>
        <r>
          <rPr>
            <b/>
            <sz val="9"/>
            <rFont val="Tahoma"/>
          </rPr>
          <t>Metric=BA01083444
Data Type=Monetary1000</t>
        </r>
      </text>
    </comment>
    <comment ref="D260" authorId="0" shapeId="0" xr:uid="{00000000-0006-0000-0B00-000037040000}">
      <text>
        <r>
          <rPr>
            <b/>
            <sz val="9"/>
            <rFont val="Tahoma"/>
          </rPr>
          <t>Metric=BA10757994
Data Type=Percentage 19,9</t>
        </r>
      </text>
    </comment>
    <comment ref="E260" authorId="0" shapeId="0" xr:uid="{00000000-0006-0000-0B00-000038040000}">
      <text>
        <r>
          <rPr>
            <b/>
            <sz val="9"/>
            <rFont val="Tahoma"/>
          </rPr>
          <t>Metric=BA01083446
Data Type=Monetary1000</t>
        </r>
      </text>
    </comment>
    <comment ref="C261" authorId="0" shapeId="0" xr:uid="{00000000-0006-0000-0B00-000039040000}">
      <text>
        <r>
          <rPr>
            <b/>
            <sz val="9"/>
            <rFont val="Tahoma"/>
          </rPr>
          <t>Metric=BA01083447
Data Type=Monetary1000</t>
        </r>
      </text>
    </comment>
    <comment ref="E261" authorId="0" shapeId="0" xr:uid="{00000000-0006-0000-0B00-00003A040000}">
      <text>
        <r>
          <rPr>
            <b/>
            <sz val="9"/>
            <rFont val="Tahoma"/>
          </rPr>
          <t>Metric=BA01083449
Data Type=Monetary1000</t>
        </r>
      </text>
    </comment>
    <comment ref="C269" authorId="0" shapeId="0" xr:uid="{00000000-0006-0000-0B00-00003B040000}">
      <text>
        <r>
          <rPr>
            <b/>
            <sz val="9"/>
            <rFont val="Tahoma"/>
          </rPr>
          <t>Metric=BA01083450
Data Type=Monetary1000</t>
        </r>
      </text>
    </comment>
    <comment ref="C270" authorId="0" shapeId="0" xr:uid="{00000000-0006-0000-0B00-00003C040000}">
      <text>
        <r>
          <rPr>
            <b/>
            <sz val="9"/>
            <rFont val="Tahoma"/>
          </rPr>
          <t>Metric=BA01083451
Data Type=Monetary1000</t>
        </r>
      </text>
    </comment>
    <comment ref="C271" authorId="0" shapeId="0" xr:uid="{00000000-0006-0000-0B00-00003D040000}">
      <text>
        <r>
          <rPr>
            <b/>
            <sz val="9"/>
            <rFont val="Tahoma"/>
          </rPr>
          <t>Metric=BA01083452
Data Type=Monetary1000</t>
        </r>
      </text>
    </comment>
    <comment ref="C272" authorId="0" shapeId="0" xr:uid="{00000000-0006-0000-0B00-00003E040000}">
      <text>
        <r>
          <rPr>
            <b/>
            <sz val="9"/>
            <rFont val="Tahoma"/>
          </rPr>
          <t>Metric=BA01083453
Data Type=Monetary1000</t>
        </r>
      </text>
    </comment>
    <comment ref="E278" authorId="0" shapeId="0" xr:uid="{00000000-0006-0000-0B00-00003F040000}">
      <text>
        <r>
          <rPr>
            <b/>
            <sz val="9"/>
            <rFont val="Tahoma"/>
          </rPr>
          <t>Metric=BA10760473
Data Type=Monetary1000</t>
        </r>
      </text>
    </comment>
    <comment ref="K278" authorId="0" shapeId="0" xr:uid="{00000000-0006-0000-0B00-000040040000}">
      <text>
        <r>
          <rPr>
            <b/>
            <sz val="9"/>
            <rFont val="Tahoma"/>
          </rPr>
          <t>Metric=BA10760475
Data Type=Monetary1000</t>
        </r>
      </text>
    </comment>
    <comment ref="L278" authorId="0" shapeId="0" xr:uid="{00000000-0006-0000-0B00-000041040000}">
      <text>
        <r>
          <rPr>
            <b/>
            <sz val="9"/>
            <rFont val="Tahoma"/>
          </rPr>
          <t>Metric=BA10760476
Data Type=Monetary1000</t>
        </r>
      </text>
    </comment>
    <comment ref="E279" authorId="0" shapeId="0" xr:uid="{00000000-0006-0000-0B00-000042040000}">
      <text>
        <r>
          <rPr>
            <b/>
            <sz val="9"/>
            <rFont val="Tahoma"/>
          </rPr>
          <t>Metric=BA10760477
Data Type=Monetary1000</t>
        </r>
      </text>
    </comment>
    <comment ref="K279" authorId="0" shapeId="0" xr:uid="{00000000-0006-0000-0B00-000043040000}">
      <text>
        <r>
          <rPr>
            <b/>
            <sz val="9"/>
            <rFont val="Tahoma"/>
          </rPr>
          <t>Metric=BA10760479
Data Type=Monetary1000</t>
        </r>
      </text>
    </comment>
    <comment ref="L279" authorId="0" shapeId="0" xr:uid="{00000000-0006-0000-0B00-000044040000}">
      <text>
        <r>
          <rPr>
            <b/>
            <sz val="9"/>
            <rFont val="Tahoma"/>
          </rPr>
          <t>Metric=BA10760480
Data Type=Monetary1000</t>
        </r>
      </text>
    </comment>
    <comment ref="C280" authorId="0" shapeId="0" xr:uid="{00000000-0006-0000-0B00-000045040000}">
      <text>
        <r>
          <rPr>
            <b/>
            <sz val="9"/>
            <rFont val="Tahoma"/>
          </rPr>
          <t>Metric=BA10760481
Data Type=Monetary1000</t>
        </r>
      </text>
    </comment>
    <comment ref="D280" authorId="0" shapeId="0" xr:uid="{00000000-0006-0000-0B00-000046040000}">
      <text>
        <r>
          <rPr>
            <b/>
            <sz val="9"/>
            <rFont val="Tahoma"/>
          </rPr>
          <t>Metric=BA10760482
Data Type=Monetary1000</t>
        </r>
      </text>
    </comment>
    <comment ref="E280" authorId="0" shapeId="0" xr:uid="{00000000-0006-0000-0B00-000047040000}">
      <text>
        <r>
          <rPr>
            <b/>
            <sz val="9"/>
            <rFont val="Tahoma"/>
          </rPr>
          <t>Metric=BA10760483
Data Type=Monetary1000</t>
        </r>
      </text>
    </comment>
    <comment ref="I280" authorId="0" shapeId="0" xr:uid="{00000000-0006-0000-0B00-000048040000}">
      <text>
        <r>
          <rPr>
            <b/>
            <sz val="9"/>
            <rFont val="Tahoma"/>
          </rPr>
          <t>Metric=BA10760487
Data Type=Monetary1000</t>
        </r>
      </text>
    </comment>
    <comment ref="J280" authorId="0" shapeId="0" xr:uid="{00000000-0006-0000-0B00-000049040000}">
      <text>
        <r>
          <rPr>
            <b/>
            <sz val="9"/>
            <rFont val="Tahoma"/>
          </rPr>
          <t>Metric=BA10760488
Data Type=Monetary1000</t>
        </r>
      </text>
    </comment>
    <comment ref="K280" authorId="0" shapeId="0" xr:uid="{00000000-0006-0000-0B00-00004A040000}">
      <text>
        <r>
          <rPr>
            <b/>
            <sz val="9"/>
            <rFont val="Tahoma"/>
          </rPr>
          <t>Metric=BA10760489
Data Type=Monetary1000</t>
        </r>
      </text>
    </comment>
    <comment ref="L280" authorId="0" shapeId="0" xr:uid="{00000000-0006-0000-0B00-00004B040000}">
      <text>
        <r>
          <rPr>
            <b/>
            <sz val="9"/>
            <rFont val="Tahoma"/>
          </rPr>
          <t>Metric=BA10760490
Data Type=Monetary1000</t>
        </r>
      </text>
    </comment>
    <comment ref="C281" authorId="0" shapeId="0" xr:uid="{00000000-0006-0000-0B00-00004C040000}">
      <text>
        <r>
          <rPr>
            <b/>
            <sz val="9"/>
            <rFont val="Tahoma"/>
          </rPr>
          <t>Metric=BA10760491
Data Type=Monetary1000</t>
        </r>
      </text>
    </comment>
    <comment ref="D281" authorId="0" shapeId="0" xr:uid="{00000000-0006-0000-0B00-00004D040000}">
      <text>
        <r>
          <rPr>
            <b/>
            <sz val="9"/>
            <rFont val="Tahoma"/>
          </rPr>
          <t>Metric=BA10760492
Data Type=Monetary1000</t>
        </r>
      </text>
    </comment>
    <comment ref="E281" authorId="0" shapeId="0" xr:uid="{00000000-0006-0000-0B00-00004E040000}">
      <text>
        <r>
          <rPr>
            <b/>
            <sz val="9"/>
            <rFont val="Tahoma"/>
          </rPr>
          <t>Metric=BA10760493
Data Type=Monetary1000</t>
        </r>
      </text>
    </comment>
    <comment ref="I281" authorId="0" shapeId="0" xr:uid="{00000000-0006-0000-0B00-00004F040000}">
      <text>
        <r>
          <rPr>
            <b/>
            <sz val="9"/>
            <rFont val="Tahoma"/>
          </rPr>
          <t>Metric=BA10760497
Data Type=Monetary1000</t>
        </r>
      </text>
    </comment>
    <comment ref="J281" authorId="0" shapeId="0" xr:uid="{00000000-0006-0000-0B00-000050040000}">
      <text>
        <r>
          <rPr>
            <b/>
            <sz val="9"/>
            <rFont val="Tahoma"/>
          </rPr>
          <t>Metric=BA10760498
Data Type=Monetary1000</t>
        </r>
      </text>
    </comment>
    <comment ref="K281" authorId="0" shapeId="0" xr:uid="{00000000-0006-0000-0B00-000051040000}">
      <text>
        <r>
          <rPr>
            <b/>
            <sz val="9"/>
            <rFont val="Tahoma"/>
          </rPr>
          <t>Metric=BA10760499
Data Type=Monetary1000</t>
        </r>
      </text>
    </comment>
    <comment ref="L281" authorId="0" shapeId="0" xr:uid="{00000000-0006-0000-0B00-000052040000}">
      <text>
        <r>
          <rPr>
            <b/>
            <sz val="9"/>
            <rFont val="Tahoma"/>
          </rPr>
          <t>Metric=BA10760500
Data Type=Monetary1000</t>
        </r>
      </text>
    </comment>
    <comment ref="C282" authorId="0" shapeId="0" xr:uid="{00000000-0006-0000-0B00-000053040000}">
      <text>
        <r>
          <rPr>
            <b/>
            <sz val="9"/>
            <rFont val="Tahoma"/>
          </rPr>
          <t>Metric=BA10760501
Data Type=Monetary1000</t>
        </r>
      </text>
    </comment>
    <comment ref="D282" authorId="0" shapeId="0" xr:uid="{00000000-0006-0000-0B00-000054040000}">
      <text>
        <r>
          <rPr>
            <b/>
            <sz val="9"/>
            <rFont val="Tahoma"/>
          </rPr>
          <t>Metric=BA10760502
Data Type=Monetary1000</t>
        </r>
      </text>
    </comment>
    <comment ref="E282" authorId="0" shapeId="0" xr:uid="{00000000-0006-0000-0B00-000055040000}">
      <text>
        <r>
          <rPr>
            <b/>
            <sz val="9"/>
            <rFont val="Tahoma"/>
          </rPr>
          <t>Metric=BA10760503
Data Type=Monetary1000</t>
        </r>
      </text>
    </comment>
    <comment ref="I282" authorId="0" shapeId="0" xr:uid="{00000000-0006-0000-0B00-000056040000}">
      <text>
        <r>
          <rPr>
            <b/>
            <sz val="9"/>
            <rFont val="Tahoma"/>
          </rPr>
          <t>Metric=BA10760504
Data Type=Monetary1000</t>
        </r>
      </text>
    </comment>
    <comment ref="J282" authorId="0" shapeId="0" xr:uid="{00000000-0006-0000-0B00-000057040000}">
      <text>
        <r>
          <rPr>
            <b/>
            <sz val="9"/>
            <rFont val="Tahoma"/>
          </rPr>
          <t>Metric=BA10760505
Data Type=Monetary1000</t>
        </r>
      </text>
    </comment>
    <comment ref="K282" authorId="0" shapeId="0" xr:uid="{00000000-0006-0000-0B00-000058040000}">
      <text>
        <r>
          <rPr>
            <b/>
            <sz val="9"/>
            <rFont val="Tahoma"/>
          </rPr>
          <t>Metric=BA10760506
Data Type=Monetary1000</t>
        </r>
      </text>
    </comment>
    <comment ref="L282" authorId="0" shapeId="0" xr:uid="{00000000-0006-0000-0B00-000059040000}">
      <text>
        <r>
          <rPr>
            <b/>
            <sz val="9"/>
            <rFont val="Tahoma"/>
          </rPr>
          <t>Metric=BA10760507
Data Type=Monetary1000</t>
        </r>
      </text>
    </comment>
    <comment ref="C283" authorId="0" shapeId="0" xr:uid="{00000000-0006-0000-0B00-00005A040000}">
      <text>
        <r>
          <rPr>
            <b/>
            <sz val="9"/>
            <rFont val="Tahoma"/>
          </rPr>
          <t>Metric=BA10760508
Data Type=Monetary1000</t>
        </r>
      </text>
    </comment>
    <comment ref="D283" authorId="0" shapeId="0" xr:uid="{00000000-0006-0000-0B00-00005B040000}">
      <text>
        <r>
          <rPr>
            <b/>
            <sz val="9"/>
            <rFont val="Tahoma"/>
          </rPr>
          <t>Metric=BA10760509
Data Type=Monetary1000</t>
        </r>
      </text>
    </comment>
    <comment ref="E283" authorId="0" shapeId="0" xr:uid="{00000000-0006-0000-0B00-00005C040000}">
      <text>
        <r>
          <rPr>
            <b/>
            <sz val="9"/>
            <rFont val="Tahoma"/>
          </rPr>
          <t>Metric=BA10760510
Data Type=Monetary1000</t>
        </r>
      </text>
    </comment>
    <comment ref="I283" authorId="0" shapeId="0" xr:uid="{00000000-0006-0000-0B00-00005D040000}">
      <text>
        <r>
          <rPr>
            <b/>
            <sz val="9"/>
            <rFont val="Tahoma"/>
          </rPr>
          <t>Metric=BA10760514
Data Type=Monetary1000</t>
        </r>
      </text>
    </comment>
    <comment ref="J283" authorId="0" shapeId="0" xr:uid="{00000000-0006-0000-0B00-00005E040000}">
      <text>
        <r>
          <rPr>
            <b/>
            <sz val="9"/>
            <rFont val="Tahoma"/>
          </rPr>
          <t>Metric=BA10760515
Data Type=Monetary1000</t>
        </r>
      </text>
    </comment>
    <comment ref="K283" authorId="0" shapeId="0" xr:uid="{00000000-0006-0000-0B00-00005F040000}">
      <text>
        <r>
          <rPr>
            <b/>
            <sz val="9"/>
            <rFont val="Tahoma"/>
          </rPr>
          <t>Metric=BA10760516
Data Type=Monetary1000</t>
        </r>
      </text>
    </comment>
    <comment ref="L283" authorId="0" shapeId="0" xr:uid="{00000000-0006-0000-0B00-000060040000}">
      <text>
        <r>
          <rPr>
            <b/>
            <sz val="9"/>
            <rFont val="Tahoma"/>
          </rPr>
          <t>Metric=BA10760517
Data Type=Monetary1000</t>
        </r>
      </text>
    </comment>
    <comment ref="C284" authorId="0" shapeId="0" xr:uid="{00000000-0006-0000-0B00-000061040000}">
      <text>
        <r>
          <rPr>
            <b/>
            <sz val="9"/>
            <rFont val="Tahoma"/>
          </rPr>
          <t>Metric=BA10760518
Data Type=Monetary1000</t>
        </r>
      </text>
    </comment>
    <comment ref="D284" authorId="0" shapeId="0" xr:uid="{00000000-0006-0000-0B00-000062040000}">
      <text>
        <r>
          <rPr>
            <b/>
            <sz val="9"/>
            <rFont val="Tahoma"/>
          </rPr>
          <t>Metric=BA10760519
Data Type=Monetary1000</t>
        </r>
      </text>
    </comment>
    <comment ref="E284" authorId="0" shapeId="0" xr:uid="{00000000-0006-0000-0B00-000063040000}">
      <text>
        <r>
          <rPr>
            <b/>
            <sz val="9"/>
            <rFont val="Tahoma"/>
          </rPr>
          <t>Metric=BA10760520
Data Type=Monetary1000</t>
        </r>
      </text>
    </comment>
    <comment ref="I284" authorId="0" shapeId="0" xr:uid="{00000000-0006-0000-0B00-000064040000}">
      <text>
        <r>
          <rPr>
            <b/>
            <sz val="9"/>
            <rFont val="Tahoma"/>
          </rPr>
          <t>Metric=BA10760524
Data Type=Monetary1000</t>
        </r>
      </text>
    </comment>
    <comment ref="J284" authorId="0" shapeId="0" xr:uid="{00000000-0006-0000-0B00-000065040000}">
      <text>
        <r>
          <rPr>
            <b/>
            <sz val="9"/>
            <rFont val="Tahoma"/>
          </rPr>
          <t>Metric=BA10760525
Data Type=Monetary1000</t>
        </r>
      </text>
    </comment>
    <comment ref="K284" authorId="0" shapeId="0" xr:uid="{00000000-0006-0000-0B00-000066040000}">
      <text>
        <r>
          <rPr>
            <b/>
            <sz val="9"/>
            <rFont val="Tahoma"/>
          </rPr>
          <t>Metric=BA10760526
Data Type=Monetary1000</t>
        </r>
      </text>
    </comment>
    <comment ref="L284" authorId="0" shapeId="0" xr:uid="{00000000-0006-0000-0B00-000067040000}">
      <text>
        <r>
          <rPr>
            <b/>
            <sz val="9"/>
            <rFont val="Tahoma"/>
          </rPr>
          <t>Metric=BA10760527
Data Type=Monetary1000</t>
        </r>
      </text>
    </comment>
    <comment ref="C285" authorId="0" shapeId="0" xr:uid="{00000000-0006-0000-0B00-000068040000}">
      <text>
        <r>
          <rPr>
            <b/>
            <sz val="9"/>
            <rFont val="Tahoma"/>
          </rPr>
          <t>Metric=BA10760528
Data Type=Monetary1000</t>
        </r>
      </text>
    </comment>
    <comment ref="D285" authorId="0" shapeId="0" xr:uid="{00000000-0006-0000-0B00-000069040000}">
      <text>
        <r>
          <rPr>
            <b/>
            <sz val="9"/>
            <rFont val="Tahoma"/>
          </rPr>
          <t>Metric=BA10760529
Data Type=Monetary1000</t>
        </r>
      </text>
    </comment>
    <comment ref="E285" authorId="0" shapeId="0" xr:uid="{00000000-0006-0000-0B00-00006A040000}">
      <text>
        <r>
          <rPr>
            <b/>
            <sz val="9"/>
            <rFont val="Tahoma"/>
          </rPr>
          <t>Metric=BA10760530
Data Type=Monetary1000</t>
        </r>
      </text>
    </comment>
    <comment ref="I285" authorId="0" shapeId="0" xr:uid="{00000000-0006-0000-0B00-00006B040000}">
      <text>
        <r>
          <rPr>
            <b/>
            <sz val="9"/>
            <rFont val="Tahoma"/>
          </rPr>
          <t>Metric=BA10760531
Data Type=Monetary1000</t>
        </r>
      </text>
    </comment>
    <comment ref="J285" authorId="0" shapeId="0" xr:uid="{00000000-0006-0000-0B00-00006C040000}">
      <text>
        <r>
          <rPr>
            <b/>
            <sz val="9"/>
            <rFont val="Tahoma"/>
          </rPr>
          <t>Metric=BA10760532
Data Type=Monetary1000</t>
        </r>
      </text>
    </comment>
    <comment ref="K285" authorId="0" shapeId="0" xr:uid="{00000000-0006-0000-0B00-00006D040000}">
      <text>
        <r>
          <rPr>
            <b/>
            <sz val="9"/>
            <rFont val="Tahoma"/>
          </rPr>
          <t>Metric=BA10760533
Data Type=Monetary1000</t>
        </r>
      </text>
    </comment>
    <comment ref="L285" authorId="0" shapeId="0" xr:uid="{00000000-0006-0000-0B00-00006E040000}">
      <text>
        <r>
          <rPr>
            <b/>
            <sz val="9"/>
            <rFont val="Tahoma"/>
          </rPr>
          <t>Metric=BA10760534
Data Type=Monetary1000</t>
        </r>
      </text>
    </comment>
    <comment ref="C286" authorId="0" shapeId="0" xr:uid="{00000000-0006-0000-0B00-00006F040000}">
      <text>
        <r>
          <rPr>
            <b/>
            <sz val="9"/>
            <rFont val="Tahoma"/>
          </rPr>
          <t>Metric=BA10760535
Data Type=Monetary1000</t>
        </r>
      </text>
    </comment>
    <comment ref="D286" authorId="0" shapeId="0" xr:uid="{00000000-0006-0000-0B00-000070040000}">
      <text>
        <r>
          <rPr>
            <b/>
            <sz val="9"/>
            <rFont val="Tahoma"/>
          </rPr>
          <t>Metric=BA10760536
Data Type=Monetary1000</t>
        </r>
      </text>
    </comment>
    <comment ref="E286" authorId="0" shapeId="0" xr:uid="{00000000-0006-0000-0B00-000071040000}">
      <text>
        <r>
          <rPr>
            <b/>
            <sz val="9"/>
            <rFont val="Tahoma"/>
          </rPr>
          <t>Metric=BA10760537
Data Type=Monetary1000</t>
        </r>
      </text>
    </comment>
    <comment ref="I286" authorId="0" shapeId="0" xr:uid="{00000000-0006-0000-0B00-000072040000}">
      <text>
        <r>
          <rPr>
            <b/>
            <sz val="9"/>
            <rFont val="Tahoma"/>
          </rPr>
          <t>Metric=BA10760541
Data Type=Monetary1000</t>
        </r>
      </text>
    </comment>
    <comment ref="J286" authorId="0" shapeId="0" xr:uid="{00000000-0006-0000-0B00-000073040000}">
      <text>
        <r>
          <rPr>
            <b/>
            <sz val="9"/>
            <rFont val="Tahoma"/>
          </rPr>
          <t>Metric=BA10760542
Data Type=Monetary1000</t>
        </r>
      </text>
    </comment>
    <comment ref="K286" authorId="0" shapeId="0" xr:uid="{00000000-0006-0000-0B00-000074040000}">
      <text>
        <r>
          <rPr>
            <b/>
            <sz val="9"/>
            <rFont val="Tahoma"/>
          </rPr>
          <t>Metric=BA10760543
Data Type=Monetary1000</t>
        </r>
      </text>
    </comment>
    <comment ref="L286" authorId="0" shapeId="0" xr:uid="{00000000-0006-0000-0B00-000075040000}">
      <text>
        <r>
          <rPr>
            <b/>
            <sz val="9"/>
            <rFont val="Tahoma"/>
          </rPr>
          <t>Metric=BA10760544
Data Type=Monetary1000</t>
        </r>
      </text>
    </comment>
    <comment ref="C287" authorId="0" shapeId="0" xr:uid="{00000000-0006-0000-0B00-000076040000}">
      <text>
        <r>
          <rPr>
            <b/>
            <sz val="9"/>
            <rFont val="Tahoma"/>
          </rPr>
          <t>Metric=BA10760545
Data Type=Monetary1000</t>
        </r>
      </text>
    </comment>
    <comment ref="D287" authorId="0" shapeId="0" xr:uid="{00000000-0006-0000-0B00-000077040000}">
      <text>
        <r>
          <rPr>
            <b/>
            <sz val="9"/>
            <rFont val="Tahoma"/>
          </rPr>
          <t>Metric=BA10760546
Data Type=Monetary1000</t>
        </r>
      </text>
    </comment>
    <comment ref="E287" authorId="0" shapeId="0" xr:uid="{00000000-0006-0000-0B00-000078040000}">
      <text>
        <r>
          <rPr>
            <b/>
            <sz val="9"/>
            <rFont val="Tahoma"/>
          </rPr>
          <t>Metric=BA10760547
Data Type=Monetary1000</t>
        </r>
      </text>
    </comment>
    <comment ref="I287" authorId="0" shapeId="0" xr:uid="{00000000-0006-0000-0B00-000079040000}">
      <text>
        <r>
          <rPr>
            <b/>
            <sz val="9"/>
            <rFont val="Tahoma"/>
          </rPr>
          <t>Metric=BA10760551
Data Type=Monetary1000</t>
        </r>
      </text>
    </comment>
    <comment ref="J287" authorId="0" shapeId="0" xr:uid="{00000000-0006-0000-0B00-00007A040000}">
      <text>
        <r>
          <rPr>
            <b/>
            <sz val="9"/>
            <rFont val="Tahoma"/>
          </rPr>
          <t>Metric=BA10760552
Data Type=Monetary1000</t>
        </r>
      </text>
    </comment>
    <comment ref="K287" authorId="0" shapeId="0" xr:uid="{00000000-0006-0000-0B00-00007B040000}">
      <text>
        <r>
          <rPr>
            <b/>
            <sz val="9"/>
            <rFont val="Tahoma"/>
          </rPr>
          <t>Metric=BA10760553
Data Type=Monetary1000</t>
        </r>
      </text>
    </comment>
    <comment ref="L287" authorId="0" shapeId="0" xr:uid="{00000000-0006-0000-0B00-00007C040000}">
      <text>
        <r>
          <rPr>
            <b/>
            <sz val="9"/>
            <rFont val="Tahoma"/>
          </rPr>
          <t>Metric=BA10760554
Data Type=Monetary1000</t>
        </r>
      </text>
    </comment>
    <comment ref="C288" authorId="0" shapeId="0" xr:uid="{00000000-0006-0000-0B00-00007D040000}">
      <text>
        <r>
          <rPr>
            <b/>
            <sz val="9"/>
            <rFont val="Tahoma"/>
          </rPr>
          <t>Metric=BA10760555
Data Type=Monetary1000</t>
        </r>
      </text>
    </comment>
    <comment ref="D288" authorId="0" shapeId="0" xr:uid="{00000000-0006-0000-0B00-00007E040000}">
      <text>
        <r>
          <rPr>
            <b/>
            <sz val="9"/>
            <rFont val="Tahoma"/>
          </rPr>
          <t>Metric=BA10760556
Data Type=Monetary1000</t>
        </r>
      </text>
    </comment>
    <comment ref="E288" authorId="0" shapeId="0" xr:uid="{00000000-0006-0000-0B00-00007F040000}">
      <text>
        <r>
          <rPr>
            <b/>
            <sz val="9"/>
            <rFont val="Tahoma"/>
          </rPr>
          <t>Metric=BA10760557
Data Type=Monetary1000</t>
        </r>
      </text>
    </comment>
    <comment ref="I288" authorId="0" shapeId="0" xr:uid="{00000000-0006-0000-0B00-000080040000}">
      <text>
        <r>
          <rPr>
            <b/>
            <sz val="9"/>
            <rFont val="Tahoma"/>
          </rPr>
          <t>Metric=BA10760558
Data Type=Monetary1000</t>
        </r>
      </text>
    </comment>
    <comment ref="J288" authorId="0" shapeId="0" xr:uid="{00000000-0006-0000-0B00-000081040000}">
      <text>
        <r>
          <rPr>
            <b/>
            <sz val="9"/>
            <rFont val="Tahoma"/>
          </rPr>
          <t>Metric=BA10760559
Data Type=Monetary1000</t>
        </r>
      </text>
    </comment>
    <comment ref="K288" authorId="0" shapeId="0" xr:uid="{00000000-0006-0000-0B00-000082040000}">
      <text>
        <r>
          <rPr>
            <b/>
            <sz val="9"/>
            <rFont val="Tahoma"/>
          </rPr>
          <t>Metric=BA10760560
Data Type=Monetary1000</t>
        </r>
      </text>
    </comment>
    <comment ref="L288" authorId="0" shapeId="0" xr:uid="{00000000-0006-0000-0B00-000083040000}">
      <text>
        <r>
          <rPr>
            <b/>
            <sz val="9"/>
            <rFont val="Tahoma"/>
          </rPr>
          <t>Metric=BA10760561
Data Type=Monetary1000</t>
        </r>
      </text>
    </comment>
    <comment ref="C289" authorId="0" shapeId="0" xr:uid="{00000000-0006-0000-0B00-000084040000}">
      <text>
        <r>
          <rPr>
            <b/>
            <sz val="9"/>
            <rFont val="Tahoma"/>
          </rPr>
          <t>Metric=BA10760562
Data Type=Monetary1000</t>
        </r>
      </text>
    </comment>
    <comment ref="D289" authorId="0" shapeId="0" xr:uid="{00000000-0006-0000-0B00-000085040000}">
      <text>
        <r>
          <rPr>
            <b/>
            <sz val="9"/>
            <rFont val="Tahoma"/>
          </rPr>
          <t>Metric=BA10760563
Data Type=Monetary1000</t>
        </r>
      </text>
    </comment>
    <comment ref="E289" authorId="0" shapeId="0" xr:uid="{00000000-0006-0000-0B00-000086040000}">
      <text>
        <r>
          <rPr>
            <b/>
            <sz val="9"/>
            <rFont val="Tahoma"/>
          </rPr>
          <t>Metric=BA10760564
Data Type=Monetary1000</t>
        </r>
      </text>
    </comment>
    <comment ref="I289" authorId="0" shapeId="0" xr:uid="{00000000-0006-0000-0B00-000087040000}">
      <text>
        <r>
          <rPr>
            <b/>
            <sz val="9"/>
            <rFont val="Tahoma"/>
          </rPr>
          <t>Metric=BA10760568
Data Type=Monetary1000</t>
        </r>
      </text>
    </comment>
    <comment ref="J289" authorId="0" shapeId="0" xr:uid="{00000000-0006-0000-0B00-000088040000}">
      <text>
        <r>
          <rPr>
            <b/>
            <sz val="9"/>
            <rFont val="Tahoma"/>
          </rPr>
          <t>Metric=BA10760569
Data Type=Monetary1000</t>
        </r>
      </text>
    </comment>
    <comment ref="K289" authorId="0" shapeId="0" xr:uid="{00000000-0006-0000-0B00-000089040000}">
      <text>
        <r>
          <rPr>
            <b/>
            <sz val="9"/>
            <rFont val="Tahoma"/>
          </rPr>
          <t>Metric=BA10760570
Data Type=Monetary1000</t>
        </r>
      </text>
    </comment>
    <comment ref="L289" authorId="0" shapeId="0" xr:uid="{00000000-0006-0000-0B00-00008A040000}">
      <text>
        <r>
          <rPr>
            <b/>
            <sz val="9"/>
            <rFont val="Tahoma"/>
          </rPr>
          <t>Metric=BA10760571
Data Type=Monetary1000</t>
        </r>
      </text>
    </comment>
    <comment ref="C290" authorId="0" shapeId="0" xr:uid="{00000000-0006-0000-0B00-00008B040000}">
      <text>
        <r>
          <rPr>
            <b/>
            <sz val="9"/>
            <rFont val="Tahoma"/>
          </rPr>
          <t>Metric=BA10760572
Data Type=Monetary1000</t>
        </r>
      </text>
    </comment>
    <comment ref="D290" authorId="0" shapeId="0" xr:uid="{00000000-0006-0000-0B00-00008C040000}">
      <text>
        <r>
          <rPr>
            <b/>
            <sz val="9"/>
            <rFont val="Tahoma"/>
          </rPr>
          <t>Metric=BA10760573
Data Type=Monetary1000</t>
        </r>
      </text>
    </comment>
    <comment ref="E290" authorId="0" shapeId="0" xr:uid="{00000000-0006-0000-0B00-00008D040000}">
      <text>
        <r>
          <rPr>
            <b/>
            <sz val="9"/>
            <rFont val="Tahoma"/>
          </rPr>
          <t>Metric=BA10760574
Data Type=Monetary1000</t>
        </r>
      </text>
    </comment>
    <comment ref="I290" authorId="0" shapeId="0" xr:uid="{00000000-0006-0000-0B00-00008E040000}">
      <text>
        <r>
          <rPr>
            <b/>
            <sz val="9"/>
            <rFont val="Tahoma"/>
          </rPr>
          <t>Metric=BA10760578
Data Type=Monetary1000</t>
        </r>
      </text>
    </comment>
    <comment ref="J290" authorId="0" shapeId="0" xr:uid="{00000000-0006-0000-0B00-00008F040000}">
      <text>
        <r>
          <rPr>
            <b/>
            <sz val="9"/>
            <rFont val="Tahoma"/>
          </rPr>
          <t>Metric=BA10760579
Data Type=Monetary1000</t>
        </r>
      </text>
    </comment>
    <comment ref="K290" authorId="0" shapeId="0" xr:uid="{00000000-0006-0000-0B00-000090040000}">
      <text>
        <r>
          <rPr>
            <b/>
            <sz val="9"/>
            <rFont val="Tahoma"/>
          </rPr>
          <t>Metric=BA10760580
Data Type=Monetary1000</t>
        </r>
      </text>
    </comment>
    <comment ref="L290" authorId="0" shapeId="0" xr:uid="{00000000-0006-0000-0B00-000091040000}">
      <text>
        <r>
          <rPr>
            <b/>
            <sz val="9"/>
            <rFont val="Tahoma"/>
          </rPr>
          <t>Metric=BA10760581
Data Type=Monetary1000</t>
        </r>
      </text>
    </comment>
    <comment ref="C291" authorId="0" shapeId="0" xr:uid="{00000000-0006-0000-0B00-000092040000}">
      <text>
        <r>
          <rPr>
            <b/>
            <sz val="9"/>
            <rFont val="Tahoma"/>
          </rPr>
          <t>Metric=BA10760582
Data Type=Monetary1000</t>
        </r>
      </text>
    </comment>
    <comment ref="D291" authorId="0" shapeId="0" xr:uid="{00000000-0006-0000-0B00-000093040000}">
      <text>
        <r>
          <rPr>
            <b/>
            <sz val="9"/>
            <rFont val="Tahoma"/>
          </rPr>
          <t>Metric=BA10760583
Data Type=Monetary1000</t>
        </r>
      </text>
    </comment>
    <comment ref="E291" authorId="0" shapeId="0" xr:uid="{00000000-0006-0000-0B00-000094040000}">
      <text>
        <r>
          <rPr>
            <b/>
            <sz val="9"/>
            <rFont val="Tahoma"/>
          </rPr>
          <t>Metric=BA10760584
Data Type=Monetary1000</t>
        </r>
      </text>
    </comment>
    <comment ref="I291" authorId="0" shapeId="0" xr:uid="{00000000-0006-0000-0B00-000095040000}">
      <text>
        <r>
          <rPr>
            <b/>
            <sz val="9"/>
            <rFont val="Tahoma"/>
          </rPr>
          <t>Metric=BA10760585
Data Type=Monetary1000</t>
        </r>
      </text>
    </comment>
    <comment ref="J291" authorId="0" shapeId="0" xr:uid="{00000000-0006-0000-0B00-000096040000}">
      <text>
        <r>
          <rPr>
            <b/>
            <sz val="9"/>
            <rFont val="Tahoma"/>
          </rPr>
          <t>Metric=BA10760586
Data Type=Monetary1000</t>
        </r>
      </text>
    </comment>
    <comment ref="K291" authorId="0" shapeId="0" xr:uid="{00000000-0006-0000-0B00-000097040000}">
      <text>
        <r>
          <rPr>
            <b/>
            <sz val="9"/>
            <rFont val="Tahoma"/>
          </rPr>
          <t>Metric=BA10760587
Data Type=Monetary1000</t>
        </r>
      </text>
    </comment>
    <comment ref="L291" authorId="0" shapeId="0" xr:uid="{00000000-0006-0000-0B00-000098040000}">
      <text>
        <r>
          <rPr>
            <b/>
            <sz val="9"/>
            <rFont val="Tahoma"/>
          </rPr>
          <t>Metric=BA10760588
Data Type=Monetary1000</t>
        </r>
      </text>
    </comment>
    <comment ref="C292" authorId="0" shapeId="0" xr:uid="{00000000-0006-0000-0B00-000099040000}">
      <text>
        <r>
          <rPr>
            <b/>
            <sz val="9"/>
            <rFont val="Tahoma"/>
          </rPr>
          <t>Metric=BA10760589
Data Type=Monetary1000</t>
        </r>
      </text>
    </comment>
    <comment ref="D292" authorId="0" shapeId="0" xr:uid="{00000000-0006-0000-0B00-00009A040000}">
      <text>
        <r>
          <rPr>
            <b/>
            <sz val="9"/>
            <rFont val="Tahoma"/>
          </rPr>
          <t>Metric=BA10760590
Data Type=Monetary1000</t>
        </r>
      </text>
    </comment>
    <comment ref="E292" authorId="0" shapeId="0" xr:uid="{00000000-0006-0000-0B00-00009B040000}">
      <text>
        <r>
          <rPr>
            <b/>
            <sz val="9"/>
            <rFont val="Tahoma"/>
          </rPr>
          <t>Metric=BA10760591
Data Type=Monetary1000</t>
        </r>
      </text>
    </comment>
    <comment ref="I292" authorId="0" shapeId="0" xr:uid="{00000000-0006-0000-0B00-00009C040000}">
      <text>
        <r>
          <rPr>
            <b/>
            <sz val="9"/>
            <rFont val="Tahoma"/>
          </rPr>
          <t>Metric=BA10760595
Data Type=Monetary1000</t>
        </r>
      </text>
    </comment>
    <comment ref="J292" authorId="0" shapeId="0" xr:uid="{00000000-0006-0000-0B00-00009D040000}">
      <text>
        <r>
          <rPr>
            <b/>
            <sz val="9"/>
            <rFont val="Tahoma"/>
          </rPr>
          <t>Metric=BA10760596
Data Type=Monetary1000</t>
        </r>
      </text>
    </comment>
    <comment ref="K292" authorId="0" shapeId="0" xr:uid="{00000000-0006-0000-0B00-00009E040000}">
      <text>
        <r>
          <rPr>
            <b/>
            <sz val="9"/>
            <rFont val="Tahoma"/>
          </rPr>
          <t>Metric=BA10760597
Data Type=Monetary1000</t>
        </r>
      </text>
    </comment>
    <comment ref="L292" authorId="0" shapeId="0" xr:uid="{00000000-0006-0000-0B00-00009F040000}">
      <text>
        <r>
          <rPr>
            <b/>
            <sz val="9"/>
            <rFont val="Tahoma"/>
          </rPr>
          <t>Metric=BA10760598
Data Type=Monetary1000</t>
        </r>
      </text>
    </comment>
    <comment ref="C293" authorId="0" shapeId="0" xr:uid="{00000000-0006-0000-0B00-0000A0040000}">
      <text>
        <r>
          <rPr>
            <b/>
            <sz val="9"/>
            <rFont val="Tahoma"/>
          </rPr>
          <t>Metric=BA10760599
Data Type=Monetary1000</t>
        </r>
      </text>
    </comment>
    <comment ref="D293" authorId="0" shapeId="0" xr:uid="{00000000-0006-0000-0B00-0000A1040000}">
      <text>
        <r>
          <rPr>
            <b/>
            <sz val="9"/>
            <rFont val="Tahoma"/>
          </rPr>
          <t>Metric=BA10760600
Data Type=Monetary1000</t>
        </r>
      </text>
    </comment>
    <comment ref="E293" authorId="0" shapeId="0" xr:uid="{00000000-0006-0000-0B00-0000A2040000}">
      <text>
        <r>
          <rPr>
            <b/>
            <sz val="9"/>
            <rFont val="Tahoma"/>
          </rPr>
          <t>Metric=BA10760601
Data Type=Monetary1000</t>
        </r>
      </text>
    </comment>
    <comment ref="F293" authorId="0" shapeId="0" xr:uid="{00000000-0006-0000-0B00-0000A3040000}">
      <text>
        <r>
          <rPr>
            <b/>
            <sz val="9"/>
            <rFont val="Tahoma"/>
          </rPr>
          <t>Metric=BA10760602
Data Type=Percentage 19,9</t>
        </r>
      </text>
    </comment>
    <comment ref="I293" authorId="0" shapeId="0" xr:uid="{00000000-0006-0000-0B00-0000A4040000}">
      <text>
        <r>
          <rPr>
            <b/>
            <sz val="9"/>
            <rFont val="Tahoma"/>
          </rPr>
          <t>Metric=BA10760605
Data Type=Monetary1000</t>
        </r>
      </text>
    </comment>
    <comment ref="J293" authorId="0" shapeId="0" xr:uid="{00000000-0006-0000-0B00-0000A5040000}">
      <text>
        <r>
          <rPr>
            <b/>
            <sz val="9"/>
            <rFont val="Tahoma"/>
          </rPr>
          <t>Metric=BA10760606
Data Type=Monetary1000</t>
        </r>
      </text>
    </comment>
    <comment ref="K293" authorId="0" shapeId="0" xr:uid="{00000000-0006-0000-0B00-0000A6040000}">
      <text>
        <r>
          <rPr>
            <b/>
            <sz val="9"/>
            <rFont val="Tahoma"/>
          </rPr>
          <t>Metric=BA10760607
Data Type=Monetary1000</t>
        </r>
      </text>
    </comment>
    <comment ref="L293" authorId="0" shapeId="0" xr:uid="{00000000-0006-0000-0B00-0000A7040000}">
      <text>
        <r>
          <rPr>
            <b/>
            <sz val="9"/>
            <rFont val="Tahoma"/>
          </rPr>
          <t>Metric=BA10760608
Data Type=Monetary1000</t>
        </r>
      </text>
    </comment>
    <comment ref="C294" authorId="0" shapeId="0" xr:uid="{00000000-0006-0000-0B00-0000A8040000}">
      <text>
        <r>
          <rPr>
            <b/>
            <sz val="9"/>
            <rFont val="Tahoma"/>
          </rPr>
          <t>Metric=BA10760609
Data Type=Monetary1000</t>
        </r>
      </text>
    </comment>
    <comment ref="D294" authorId="0" shapeId="0" xr:uid="{00000000-0006-0000-0B00-0000A9040000}">
      <text>
        <r>
          <rPr>
            <b/>
            <sz val="9"/>
            <rFont val="Tahoma"/>
          </rPr>
          <t>Metric=BA10760610
Data Type=Monetary1000</t>
        </r>
      </text>
    </comment>
    <comment ref="E294" authorId="0" shapeId="0" xr:uid="{00000000-0006-0000-0B00-0000AA040000}">
      <text>
        <r>
          <rPr>
            <b/>
            <sz val="9"/>
            <rFont val="Tahoma"/>
          </rPr>
          <t>Metric=BA10760611
Data Type=Monetary1000</t>
        </r>
      </text>
    </comment>
    <comment ref="I294" authorId="0" shapeId="0" xr:uid="{00000000-0006-0000-0B00-0000AB040000}">
      <text>
        <r>
          <rPr>
            <b/>
            <sz val="9"/>
            <rFont val="Tahoma"/>
          </rPr>
          <t>Metric=BA10760615
Data Type=Monetary1000</t>
        </r>
      </text>
    </comment>
    <comment ref="J294" authorId="0" shapeId="0" xr:uid="{00000000-0006-0000-0B00-0000AC040000}">
      <text>
        <r>
          <rPr>
            <b/>
            <sz val="9"/>
            <rFont val="Tahoma"/>
          </rPr>
          <t>Metric=BA10760616
Data Type=Monetary1000</t>
        </r>
      </text>
    </comment>
    <comment ref="K294" authorId="0" shapeId="0" xr:uid="{00000000-0006-0000-0B00-0000AD040000}">
      <text>
        <r>
          <rPr>
            <b/>
            <sz val="9"/>
            <rFont val="Tahoma"/>
          </rPr>
          <t>Metric=BA10760617
Data Type=Monetary1000</t>
        </r>
      </text>
    </comment>
    <comment ref="L294" authorId="0" shapeId="0" xr:uid="{00000000-0006-0000-0B00-0000AE040000}">
      <text>
        <r>
          <rPr>
            <b/>
            <sz val="9"/>
            <rFont val="Tahoma"/>
          </rPr>
          <t>Metric=BA10760618
Data Type=Monetary1000</t>
        </r>
      </text>
    </comment>
    <comment ref="E296" authorId="0" shapeId="0" xr:uid="{00000000-0006-0000-0B00-0000AF040000}">
      <text>
        <r>
          <rPr>
            <b/>
            <sz val="9"/>
            <rFont val="Tahoma"/>
          </rPr>
          <t>Metric=BA10760626
Data Type=Monetary1000</t>
        </r>
      </text>
    </comment>
    <comment ref="K296" authorId="0" shapeId="0" xr:uid="{00000000-0006-0000-0B00-0000B0040000}">
      <text>
        <r>
          <rPr>
            <b/>
            <sz val="9"/>
            <rFont val="Tahoma"/>
          </rPr>
          <t>Metric=BA10760628
Data Type=Monetary1000</t>
        </r>
      </text>
    </comment>
    <comment ref="L296" authorId="0" shapeId="0" xr:uid="{00000000-0006-0000-0B00-0000B1040000}">
      <text>
        <r>
          <rPr>
            <b/>
            <sz val="9"/>
            <rFont val="Tahoma"/>
          </rPr>
          <t>Metric=BA10760629
Data Type=Monetary1000</t>
        </r>
      </text>
    </comment>
    <comment ref="E297" authorId="0" shapeId="0" xr:uid="{00000000-0006-0000-0B00-0000B2040000}">
      <text>
        <r>
          <rPr>
            <b/>
            <sz val="9"/>
            <rFont val="Tahoma"/>
          </rPr>
          <t>Metric=BA10760630
Data Type=Monetary1000</t>
        </r>
      </text>
    </comment>
    <comment ref="E298" authorId="0" shapeId="0" xr:uid="{00000000-0006-0000-0B00-0000B3040000}">
      <text>
        <r>
          <rPr>
            <b/>
            <sz val="9"/>
            <rFont val="Tahoma"/>
          </rPr>
          <t>Metric=BA10760631
Data Type=Monetary1000</t>
        </r>
      </text>
    </comment>
    <comment ref="E299" authorId="0" shapeId="0" xr:uid="{00000000-0006-0000-0B00-0000B4040000}">
      <text>
        <r>
          <rPr>
            <b/>
            <sz val="9"/>
            <rFont val="Tahoma"/>
          </rPr>
          <t>Metric=BA10761064
Data Type=Monetary1000</t>
        </r>
      </text>
    </comment>
    <comment ref="C300" authorId="0" shapeId="0" xr:uid="{00000000-0006-0000-0B00-0000B5040000}">
      <text>
        <r>
          <rPr>
            <b/>
            <sz val="9"/>
            <rFont val="Tahoma"/>
          </rPr>
          <t>Metric=BA10760632
Data Type=Monetary1000</t>
        </r>
      </text>
    </comment>
    <comment ref="D300" authorId="0" shapeId="0" xr:uid="{00000000-0006-0000-0B00-0000B6040000}">
      <text>
        <r>
          <rPr>
            <b/>
            <sz val="9"/>
            <rFont val="Tahoma"/>
          </rPr>
          <t>Metric=BA10760633
Data Type=Monetary1000</t>
        </r>
      </text>
    </comment>
    <comment ref="E300" authorId="0" shapeId="0" xr:uid="{00000000-0006-0000-0B00-0000B7040000}">
      <text>
        <r>
          <rPr>
            <b/>
            <sz val="9"/>
            <rFont val="Tahoma"/>
          </rPr>
          <t>Metric=BA10760634
Data Type=Monetary1000</t>
        </r>
      </text>
    </comment>
    <comment ref="F300" authorId="0" shapeId="0" xr:uid="{00000000-0006-0000-0B00-0000B8040000}">
      <text>
        <r>
          <rPr>
            <b/>
            <sz val="9"/>
            <rFont val="Tahoma"/>
          </rPr>
          <t>Metric=BA10760635
Data Type=Percentage 19,9</t>
        </r>
      </text>
    </comment>
    <comment ref="G300" authorId="0" shapeId="0" xr:uid="{00000000-0006-0000-0B00-0000B9040000}">
      <text>
        <r>
          <rPr>
            <b/>
            <sz val="9"/>
            <rFont val="Tahoma"/>
          </rPr>
          <t>Metric=BA10760636
Data Type=Percentage 19,9</t>
        </r>
      </text>
    </comment>
    <comment ref="H300" authorId="0" shapeId="0" xr:uid="{00000000-0006-0000-0B00-0000BA040000}">
      <text>
        <r>
          <rPr>
            <b/>
            <sz val="9"/>
            <rFont val="Tahoma"/>
          </rPr>
          <t>Metric=BA10760637
Data Type=Percentage 19,9</t>
        </r>
      </text>
    </comment>
    <comment ref="I300" authorId="0" shapeId="0" xr:uid="{00000000-0006-0000-0B00-0000BB040000}">
      <text>
        <r>
          <rPr>
            <b/>
            <sz val="9"/>
            <rFont val="Tahoma"/>
          </rPr>
          <t>Metric=BA10760638
Data Type=Monetary1000</t>
        </r>
      </text>
    </comment>
    <comment ref="J300" authorId="0" shapeId="0" xr:uid="{00000000-0006-0000-0B00-0000BC040000}">
      <text>
        <r>
          <rPr>
            <b/>
            <sz val="9"/>
            <rFont val="Tahoma"/>
          </rPr>
          <t>Metric=BA10760639
Data Type=Monetary1000</t>
        </r>
      </text>
    </comment>
    <comment ref="K300" authorId="0" shapeId="0" xr:uid="{00000000-0006-0000-0B00-0000BD040000}">
      <text>
        <r>
          <rPr>
            <b/>
            <sz val="9"/>
            <rFont val="Tahoma"/>
          </rPr>
          <t>Metric=BA10760640
Data Type=Monetary1000</t>
        </r>
      </text>
    </comment>
    <comment ref="L300" authorId="0" shapeId="0" xr:uid="{00000000-0006-0000-0B00-0000BE040000}">
      <text>
        <r>
          <rPr>
            <b/>
            <sz val="9"/>
            <rFont val="Tahoma"/>
          </rPr>
          <t>Metric=BA10760641
Data Type=Monetary1000</t>
        </r>
      </text>
    </comment>
    <comment ref="C301" authorId="0" shapeId="0" xr:uid="{00000000-0006-0000-0B00-0000BF040000}">
      <text>
        <r>
          <rPr>
            <b/>
            <sz val="9"/>
            <rFont val="Tahoma"/>
          </rPr>
          <t>Metric=BA10760642
Data Type=Monetary1000</t>
        </r>
      </text>
    </comment>
    <comment ref="D301" authorId="0" shapeId="0" xr:uid="{00000000-0006-0000-0B00-0000C0040000}">
      <text>
        <r>
          <rPr>
            <b/>
            <sz val="9"/>
            <rFont val="Tahoma"/>
          </rPr>
          <t>Metric=BA10760643
Data Type=Monetary1000</t>
        </r>
      </text>
    </comment>
    <comment ref="E301" authorId="0" shapeId="0" xr:uid="{00000000-0006-0000-0B00-0000C1040000}">
      <text>
        <r>
          <rPr>
            <b/>
            <sz val="9"/>
            <rFont val="Tahoma"/>
          </rPr>
          <t>Metric=BA10760644
Data Type=Monetary1000</t>
        </r>
      </text>
    </comment>
    <comment ref="I301" authorId="0" shapeId="0" xr:uid="{00000000-0006-0000-0B00-0000C2040000}">
      <text>
        <r>
          <rPr>
            <b/>
            <sz val="9"/>
            <rFont val="Tahoma"/>
          </rPr>
          <t>Metric=BA10760648
Data Type=Monetary1000</t>
        </r>
      </text>
    </comment>
    <comment ref="J301" authorId="0" shapeId="0" xr:uid="{00000000-0006-0000-0B00-0000C3040000}">
      <text>
        <r>
          <rPr>
            <b/>
            <sz val="9"/>
            <rFont val="Tahoma"/>
          </rPr>
          <t>Metric=BA10760649
Data Type=Monetary1000</t>
        </r>
      </text>
    </comment>
    <comment ref="K301" authorId="0" shapeId="0" xr:uid="{00000000-0006-0000-0B00-0000C4040000}">
      <text>
        <r>
          <rPr>
            <b/>
            <sz val="9"/>
            <rFont val="Tahoma"/>
          </rPr>
          <t>Metric=BA10760650
Data Type=Monetary1000</t>
        </r>
      </text>
    </comment>
    <comment ref="L301" authorId="0" shapeId="0" xr:uid="{00000000-0006-0000-0B00-0000C5040000}">
      <text>
        <r>
          <rPr>
            <b/>
            <sz val="9"/>
            <rFont val="Tahoma"/>
          </rPr>
          <t>Metric=BA10760651
Data Type=Monetary1000</t>
        </r>
      </text>
    </comment>
    <comment ref="C302" authorId="0" shapeId="0" xr:uid="{00000000-0006-0000-0B00-0000C6040000}">
      <text>
        <r>
          <rPr>
            <b/>
            <sz val="9"/>
            <rFont val="Tahoma"/>
          </rPr>
          <t>Metric=BA10760652
Data Type=Monetary1000</t>
        </r>
      </text>
    </comment>
    <comment ref="D302" authorId="0" shapeId="0" xr:uid="{00000000-0006-0000-0B00-0000C7040000}">
      <text>
        <r>
          <rPr>
            <b/>
            <sz val="9"/>
            <rFont val="Tahoma"/>
          </rPr>
          <t>Metric=BA10760653
Data Type=Monetary1000</t>
        </r>
      </text>
    </comment>
    <comment ref="E302" authorId="0" shapeId="0" xr:uid="{00000000-0006-0000-0B00-0000C8040000}">
      <text>
        <r>
          <rPr>
            <b/>
            <sz val="9"/>
            <rFont val="Tahoma"/>
          </rPr>
          <t>Metric=BA10760654
Data Type=Monetary1000</t>
        </r>
      </text>
    </comment>
    <comment ref="I302" authorId="0" shapeId="0" xr:uid="{00000000-0006-0000-0B00-0000C9040000}">
      <text>
        <r>
          <rPr>
            <b/>
            <sz val="9"/>
            <rFont val="Tahoma"/>
          </rPr>
          <t>Metric=BA10760655
Data Type=Monetary1000</t>
        </r>
      </text>
    </comment>
    <comment ref="J302" authorId="0" shapeId="0" xr:uid="{00000000-0006-0000-0B00-0000CA040000}">
      <text>
        <r>
          <rPr>
            <b/>
            <sz val="9"/>
            <rFont val="Tahoma"/>
          </rPr>
          <t>Metric=BA10760656
Data Type=Monetary1000</t>
        </r>
      </text>
    </comment>
    <comment ref="K302" authorId="0" shapeId="0" xr:uid="{00000000-0006-0000-0B00-0000CB040000}">
      <text>
        <r>
          <rPr>
            <b/>
            <sz val="9"/>
            <rFont val="Tahoma"/>
          </rPr>
          <t>Metric=BA10760657
Data Type=Monetary1000</t>
        </r>
      </text>
    </comment>
    <comment ref="L302" authorId="0" shapeId="0" xr:uid="{00000000-0006-0000-0B00-0000CC040000}">
      <text>
        <r>
          <rPr>
            <b/>
            <sz val="9"/>
            <rFont val="Tahoma"/>
          </rPr>
          <t>Metric=BA10760658
Data Type=Monetary1000</t>
        </r>
      </text>
    </comment>
    <comment ref="M304" authorId="0" shapeId="0" xr:uid="{00000000-0006-0000-0B00-0000CD040000}">
      <text>
        <r>
          <rPr>
            <b/>
            <sz val="9"/>
            <rFont val="Tahoma"/>
          </rPr>
          <t>Metric=BA12060631
Data Type=Numeric</t>
        </r>
      </text>
    </comment>
    <comment ref="C310" authorId="0" shapeId="0" xr:uid="{00000000-0006-0000-0B00-0000CE040000}">
      <text>
        <r>
          <rPr>
            <b/>
            <sz val="9"/>
            <rFont val="Tahoma"/>
          </rPr>
          <t>Metric=BA10760659
Data Type=Monetary1000</t>
        </r>
      </text>
    </comment>
    <comment ref="I310" authorId="0" shapeId="0" xr:uid="{00000000-0006-0000-0B00-0000CF040000}">
      <text>
        <r>
          <rPr>
            <b/>
            <sz val="9"/>
            <rFont val="Tahoma"/>
          </rPr>
          <t>Metric=BA10760661
Data Type=Monetary1000</t>
        </r>
      </text>
    </comment>
    <comment ref="L310" authorId="0" shapeId="0" xr:uid="{00000000-0006-0000-0B00-0000D0040000}">
      <text>
        <r>
          <rPr>
            <b/>
            <sz val="9"/>
            <rFont val="Tahoma"/>
          </rPr>
          <t>Metric=BA10760662
Data Type=Monetary1000</t>
        </r>
      </text>
    </comment>
    <comment ref="C311" authorId="0" shapeId="0" xr:uid="{00000000-0006-0000-0B00-0000D1040000}">
      <text>
        <r>
          <rPr>
            <b/>
            <sz val="9"/>
            <rFont val="Tahoma"/>
          </rPr>
          <t>Metric=BA10760663
Data Type=Monetary1000</t>
        </r>
      </text>
    </comment>
    <comment ref="D311" authorId="0" shapeId="0" xr:uid="{00000000-0006-0000-0B00-0000D2040000}">
      <text>
        <r>
          <rPr>
            <b/>
            <sz val="9"/>
            <rFont val="Tahoma"/>
          </rPr>
          <t>Metric=BA10760664
Data Type=Monetary1000</t>
        </r>
      </text>
    </comment>
    <comment ref="E311" authorId="0" shapeId="0" xr:uid="{00000000-0006-0000-0B00-0000D3040000}">
      <text>
        <r>
          <rPr>
            <b/>
            <sz val="9"/>
            <rFont val="Tahoma"/>
          </rPr>
          <t>Metric=BA10760665
Data Type=Monetary1000</t>
        </r>
      </text>
    </comment>
    <comment ref="I311" authorId="0" shapeId="0" xr:uid="{00000000-0006-0000-0B00-0000D4040000}">
      <text>
        <r>
          <rPr>
            <b/>
            <sz val="9"/>
            <rFont val="Tahoma"/>
          </rPr>
          <t>Metric=BA10760666
Data Type=Monetary1000</t>
        </r>
      </text>
    </comment>
    <comment ref="J311" authorId="0" shapeId="0" xr:uid="{00000000-0006-0000-0B00-0000D5040000}">
      <text>
        <r>
          <rPr>
            <b/>
            <sz val="9"/>
            <rFont val="Tahoma"/>
          </rPr>
          <t>Metric=BA10760667
Data Type=Monetary1000</t>
        </r>
      </text>
    </comment>
    <comment ref="K311" authorId="0" shapeId="0" xr:uid="{00000000-0006-0000-0B00-0000D6040000}">
      <text>
        <r>
          <rPr>
            <b/>
            <sz val="9"/>
            <rFont val="Tahoma"/>
          </rPr>
          <t>Metric=BA10760668
Data Type=Monetary1000</t>
        </r>
      </text>
    </comment>
    <comment ref="L311" authorId="0" shapeId="0" xr:uid="{00000000-0006-0000-0B00-0000D7040000}">
      <text>
        <r>
          <rPr>
            <b/>
            <sz val="9"/>
            <rFont val="Tahoma"/>
          </rPr>
          <t>Metric=BA10760669
Data Type=Monetary1000</t>
        </r>
      </text>
    </comment>
    <comment ref="C312" authorId="0" shapeId="0" xr:uid="{00000000-0006-0000-0B00-0000D8040000}">
      <text>
        <r>
          <rPr>
            <b/>
            <sz val="9"/>
            <rFont val="Tahoma"/>
          </rPr>
          <t>Metric=BA10760670
Data Type=Monetary1000</t>
        </r>
      </text>
    </comment>
    <comment ref="F312" authorId="0" shapeId="0" xr:uid="{00000000-0006-0000-0B00-0000D9040000}">
      <text>
        <r>
          <rPr>
            <b/>
            <sz val="9"/>
            <rFont val="Tahoma"/>
          </rPr>
          <t>Metric=BA10760671
Data Type=Percentage 19,9</t>
        </r>
      </text>
    </comment>
    <comment ref="I312" authorId="0" shapeId="0" xr:uid="{00000000-0006-0000-0B00-0000DA040000}">
      <text>
        <r>
          <rPr>
            <b/>
            <sz val="9"/>
            <rFont val="Tahoma"/>
          </rPr>
          <t>Metric=BA10760672
Data Type=Monetary1000</t>
        </r>
      </text>
    </comment>
    <comment ref="L312" authorId="0" shapeId="0" xr:uid="{00000000-0006-0000-0B00-0000DB040000}">
      <text>
        <r>
          <rPr>
            <b/>
            <sz val="9"/>
            <rFont val="Tahoma"/>
          </rPr>
          <t>Metric=BA10760673
Data Type=Monetary1000</t>
        </r>
      </text>
    </comment>
    <comment ref="C313" authorId="0" shapeId="0" xr:uid="{00000000-0006-0000-0B00-0000DC040000}">
      <text>
        <r>
          <rPr>
            <b/>
            <sz val="9"/>
            <rFont val="Tahoma"/>
          </rPr>
          <t>Metric=BA10760674
Data Type=Monetary1000</t>
        </r>
      </text>
    </comment>
    <comment ref="D313" authorId="0" shapeId="0" xr:uid="{00000000-0006-0000-0B00-0000DD040000}">
      <text>
        <r>
          <rPr>
            <b/>
            <sz val="9"/>
            <rFont val="Tahoma"/>
          </rPr>
          <t>Metric=BA10760675
Data Type=Monetary1000</t>
        </r>
      </text>
    </comment>
    <comment ref="E313" authorId="0" shapeId="0" xr:uid="{00000000-0006-0000-0B00-0000DE040000}">
      <text>
        <r>
          <rPr>
            <b/>
            <sz val="9"/>
            <rFont val="Tahoma"/>
          </rPr>
          <t>Metric=BA10760676
Data Type=Monetary1000</t>
        </r>
      </text>
    </comment>
    <comment ref="I313" authorId="0" shapeId="0" xr:uid="{00000000-0006-0000-0B00-0000DF040000}">
      <text>
        <r>
          <rPr>
            <b/>
            <sz val="9"/>
            <rFont val="Tahoma"/>
          </rPr>
          <t>Metric=BA10760680
Data Type=Monetary1000</t>
        </r>
      </text>
    </comment>
    <comment ref="J313" authorId="0" shapeId="0" xr:uid="{00000000-0006-0000-0B00-0000E0040000}">
      <text>
        <r>
          <rPr>
            <b/>
            <sz val="9"/>
            <rFont val="Tahoma"/>
          </rPr>
          <t>Metric=BA10760681
Data Type=Monetary1000</t>
        </r>
      </text>
    </comment>
    <comment ref="K313" authorId="0" shapeId="0" xr:uid="{00000000-0006-0000-0B00-0000E1040000}">
      <text>
        <r>
          <rPr>
            <b/>
            <sz val="9"/>
            <rFont val="Tahoma"/>
          </rPr>
          <t>Metric=BA10760682
Data Type=Monetary1000</t>
        </r>
      </text>
    </comment>
    <comment ref="L313" authorId="0" shapeId="0" xr:uid="{00000000-0006-0000-0B00-0000E2040000}">
      <text>
        <r>
          <rPr>
            <b/>
            <sz val="9"/>
            <rFont val="Tahoma"/>
          </rPr>
          <t>Metric=BA10760683
Data Type=Monetary1000</t>
        </r>
      </text>
    </comment>
    <comment ref="C314" authorId="0" shapeId="0" xr:uid="{00000000-0006-0000-0B00-0000E3040000}">
      <text>
        <r>
          <rPr>
            <b/>
            <sz val="9"/>
            <rFont val="Tahoma"/>
          </rPr>
          <t>Metric=BA10760684
Data Type=Monetary1000</t>
        </r>
      </text>
    </comment>
    <comment ref="D314" authorId="0" shapeId="0" xr:uid="{00000000-0006-0000-0B00-0000E4040000}">
      <text>
        <r>
          <rPr>
            <b/>
            <sz val="9"/>
            <rFont val="Tahoma"/>
          </rPr>
          <t>Metric=BA10760685
Data Type=Monetary1000</t>
        </r>
      </text>
    </comment>
    <comment ref="E314" authorId="0" shapeId="0" xr:uid="{00000000-0006-0000-0B00-0000E5040000}">
      <text>
        <r>
          <rPr>
            <b/>
            <sz val="9"/>
            <rFont val="Tahoma"/>
          </rPr>
          <t>Metric=BA10760686
Data Type=Monetary1000</t>
        </r>
      </text>
    </comment>
    <comment ref="I314" authorId="0" shapeId="0" xr:uid="{00000000-0006-0000-0B00-0000E6040000}">
      <text>
        <r>
          <rPr>
            <b/>
            <sz val="9"/>
            <rFont val="Tahoma"/>
          </rPr>
          <t>Metric=BA10760690
Data Type=Monetary1000</t>
        </r>
      </text>
    </comment>
    <comment ref="J314" authorId="0" shapeId="0" xr:uid="{00000000-0006-0000-0B00-0000E7040000}">
      <text>
        <r>
          <rPr>
            <b/>
            <sz val="9"/>
            <rFont val="Tahoma"/>
          </rPr>
          <t>Metric=BA10760691
Data Type=Monetary1000</t>
        </r>
      </text>
    </comment>
    <comment ref="K314" authorId="0" shapeId="0" xr:uid="{00000000-0006-0000-0B00-0000E8040000}">
      <text>
        <r>
          <rPr>
            <b/>
            <sz val="9"/>
            <rFont val="Tahoma"/>
          </rPr>
          <t>Metric=BA10760692
Data Type=Monetary1000</t>
        </r>
      </text>
    </comment>
    <comment ref="L314" authorId="0" shapeId="0" xr:uid="{00000000-0006-0000-0B00-0000E9040000}">
      <text>
        <r>
          <rPr>
            <b/>
            <sz val="9"/>
            <rFont val="Tahoma"/>
          </rPr>
          <t>Metric=BA10760693
Data Type=Monetary1000</t>
        </r>
      </text>
    </comment>
    <comment ref="C316" authorId="0" shapeId="0" xr:uid="{00000000-0006-0000-0B00-0000EA040000}">
      <text>
        <r>
          <rPr>
            <b/>
            <sz val="9"/>
            <rFont val="Tahoma"/>
          </rPr>
          <t>Metric=BA10760699
Data Type=Monetary1000</t>
        </r>
      </text>
    </comment>
    <comment ref="D316" authorId="0" shapeId="0" xr:uid="{00000000-0006-0000-0B00-0000EB040000}">
      <text>
        <r>
          <rPr>
            <b/>
            <sz val="9"/>
            <rFont val="Tahoma"/>
          </rPr>
          <t>Metric=BA10760700
Data Type=Monetary1000</t>
        </r>
      </text>
    </comment>
    <comment ref="E316" authorId="0" shapeId="0" xr:uid="{00000000-0006-0000-0B00-0000EC040000}">
      <text>
        <r>
          <rPr>
            <b/>
            <sz val="9"/>
            <rFont val="Tahoma"/>
          </rPr>
          <t>Metric=BA10760701
Data Type=Monetary1000</t>
        </r>
      </text>
    </comment>
    <comment ref="I316" authorId="0" shapeId="0" xr:uid="{00000000-0006-0000-0B00-0000ED040000}">
      <text>
        <r>
          <rPr>
            <b/>
            <sz val="9"/>
            <rFont val="Tahoma"/>
          </rPr>
          <t>Metric=BA10760702
Data Type=Monetary1000</t>
        </r>
      </text>
    </comment>
    <comment ref="J316" authorId="0" shapeId="0" xr:uid="{00000000-0006-0000-0B00-0000EE040000}">
      <text>
        <r>
          <rPr>
            <b/>
            <sz val="9"/>
            <rFont val="Tahoma"/>
          </rPr>
          <t>Metric=BA10760703
Data Type=Monetary1000</t>
        </r>
      </text>
    </comment>
    <comment ref="K316" authorId="0" shapeId="0" xr:uid="{00000000-0006-0000-0B00-0000EF040000}">
      <text>
        <r>
          <rPr>
            <b/>
            <sz val="9"/>
            <rFont val="Tahoma"/>
          </rPr>
          <t>Metric=BA10760704
Data Type=Monetary1000</t>
        </r>
      </text>
    </comment>
    <comment ref="L316" authorId="0" shapeId="0" xr:uid="{00000000-0006-0000-0B00-0000F0040000}">
      <text>
        <r>
          <rPr>
            <b/>
            <sz val="9"/>
            <rFont val="Tahoma"/>
          </rPr>
          <t>Metric=BA10760705
Data Type=Monetary1000</t>
        </r>
      </text>
    </comment>
    <comment ref="C317" authorId="0" shapeId="0" xr:uid="{00000000-0006-0000-0B00-0000F1040000}">
      <text>
        <r>
          <rPr>
            <b/>
            <sz val="9"/>
            <rFont val="Tahoma"/>
          </rPr>
          <t>Metric=BA10760706
Data Type=Monetary1000</t>
        </r>
      </text>
    </comment>
    <comment ref="D317" authorId="0" shapeId="0" xr:uid="{00000000-0006-0000-0B00-0000F2040000}">
      <text>
        <r>
          <rPr>
            <b/>
            <sz val="9"/>
            <rFont val="Tahoma"/>
          </rPr>
          <t>Metric=BA10760707
Data Type=Monetary1000</t>
        </r>
      </text>
    </comment>
    <comment ref="E317" authorId="0" shapeId="0" xr:uid="{00000000-0006-0000-0B00-0000F3040000}">
      <text>
        <r>
          <rPr>
            <b/>
            <sz val="9"/>
            <rFont val="Tahoma"/>
          </rPr>
          <t>Metric=BA10760708
Data Type=Monetary1000</t>
        </r>
      </text>
    </comment>
    <comment ref="I317" authorId="0" shapeId="0" xr:uid="{00000000-0006-0000-0B00-0000F4040000}">
      <text>
        <r>
          <rPr>
            <b/>
            <sz val="9"/>
            <rFont val="Tahoma"/>
          </rPr>
          <t>Metric=BA10760709
Data Type=Monetary1000</t>
        </r>
      </text>
    </comment>
    <comment ref="J317" authorId="0" shapeId="0" xr:uid="{00000000-0006-0000-0B00-0000F5040000}">
      <text>
        <r>
          <rPr>
            <b/>
            <sz val="9"/>
            <rFont val="Tahoma"/>
          </rPr>
          <t>Metric=BA10760710
Data Type=Monetary1000</t>
        </r>
      </text>
    </comment>
    <comment ref="K317" authorId="0" shapeId="0" xr:uid="{00000000-0006-0000-0B00-0000F6040000}">
      <text>
        <r>
          <rPr>
            <b/>
            <sz val="9"/>
            <rFont val="Tahoma"/>
          </rPr>
          <t>Metric=BA10760711
Data Type=Monetary1000</t>
        </r>
      </text>
    </comment>
    <comment ref="L317" authorId="0" shapeId="0" xr:uid="{00000000-0006-0000-0B00-0000F7040000}">
      <text>
        <r>
          <rPr>
            <b/>
            <sz val="9"/>
            <rFont val="Tahoma"/>
          </rPr>
          <t>Metric=BA10760712
Data Type=Monetary1000</t>
        </r>
      </text>
    </comment>
    <comment ref="C318" authorId="0" shapeId="0" xr:uid="{00000000-0006-0000-0B00-0000F8040000}">
      <text>
        <r>
          <rPr>
            <b/>
            <sz val="9"/>
            <rFont val="Tahoma"/>
          </rPr>
          <t>Metric=BA10760713
Data Type=Monetary1000</t>
        </r>
      </text>
    </comment>
    <comment ref="D318" authorId="0" shapeId="0" xr:uid="{00000000-0006-0000-0B00-0000F9040000}">
      <text>
        <r>
          <rPr>
            <b/>
            <sz val="9"/>
            <rFont val="Tahoma"/>
          </rPr>
          <t>Metric=BA10760714
Data Type=Monetary1000</t>
        </r>
      </text>
    </comment>
    <comment ref="E318" authorId="0" shapeId="0" xr:uid="{00000000-0006-0000-0B00-0000FA040000}">
      <text>
        <r>
          <rPr>
            <b/>
            <sz val="9"/>
            <rFont val="Tahoma"/>
          </rPr>
          <t>Metric=BA10760715
Data Type=Monetary1000</t>
        </r>
      </text>
    </comment>
    <comment ref="I318" authorId="0" shapeId="0" xr:uid="{00000000-0006-0000-0B00-0000FB040000}">
      <text>
        <r>
          <rPr>
            <b/>
            <sz val="9"/>
            <rFont val="Tahoma"/>
          </rPr>
          <t>Metric=BA10760719
Data Type=Monetary1000</t>
        </r>
      </text>
    </comment>
    <comment ref="J318" authorId="0" shapeId="0" xr:uid="{00000000-0006-0000-0B00-0000FC040000}">
      <text>
        <r>
          <rPr>
            <b/>
            <sz val="9"/>
            <rFont val="Tahoma"/>
          </rPr>
          <t>Metric=BA10760720
Data Type=Monetary1000</t>
        </r>
      </text>
    </comment>
    <comment ref="K318" authorId="0" shapeId="0" xr:uid="{00000000-0006-0000-0B00-0000FD040000}">
      <text>
        <r>
          <rPr>
            <b/>
            <sz val="9"/>
            <rFont val="Tahoma"/>
          </rPr>
          <t>Metric=BA10760721
Data Type=Monetary1000</t>
        </r>
      </text>
    </comment>
    <comment ref="L318" authorId="0" shapeId="0" xr:uid="{00000000-0006-0000-0B00-0000FE040000}">
      <text>
        <r>
          <rPr>
            <b/>
            <sz val="9"/>
            <rFont val="Tahoma"/>
          </rPr>
          <t>Metric=BA10760722
Data Type=Monetary1000</t>
        </r>
      </text>
    </comment>
    <comment ref="C319" authorId="0" shapeId="0" xr:uid="{00000000-0006-0000-0B00-0000FF040000}">
      <text>
        <r>
          <rPr>
            <b/>
            <sz val="9"/>
            <rFont val="Tahoma"/>
          </rPr>
          <t>Metric=BA10760723
Data Type=Monetary1000</t>
        </r>
      </text>
    </comment>
    <comment ref="D319" authorId="0" shapeId="0" xr:uid="{00000000-0006-0000-0B00-000000050000}">
      <text>
        <r>
          <rPr>
            <b/>
            <sz val="9"/>
            <rFont val="Tahoma"/>
          </rPr>
          <t>Metric=BA10760724
Data Type=Monetary1000</t>
        </r>
      </text>
    </comment>
    <comment ref="E319" authorId="0" shapeId="0" xr:uid="{00000000-0006-0000-0B00-000001050000}">
      <text>
        <r>
          <rPr>
            <b/>
            <sz val="9"/>
            <rFont val="Tahoma"/>
          </rPr>
          <t>Metric=BA10760725
Data Type=Monetary1000</t>
        </r>
      </text>
    </comment>
    <comment ref="I319" authorId="0" shapeId="0" xr:uid="{00000000-0006-0000-0B00-000002050000}">
      <text>
        <r>
          <rPr>
            <b/>
            <sz val="9"/>
            <rFont val="Tahoma"/>
          </rPr>
          <t>Metric=BA10760729
Data Type=Monetary1000</t>
        </r>
      </text>
    </comment>
    <comment ref="J319" authorId="0" shapeId="0" xr:uid="{00000000-0006-0000-0B00-000003050000}">
      <text>
        <r>
          <rPr>
            <b/>
            <sz val="9"/>
            <rFont val="Tahoma"/>
          </rPr>
          <t>Metric=BA10760730
Data Type=Monetary1000</t>
        </r>
      </text>
    </comment>
    <comment ref="K319" authorId="0" shapeId="0" xr:uid="{00000000-0006-0000-0B00-000004050000}">
      <text>
        <r>
          <rPr>
            <b/>
            <sz val="9"/>
            <rFont val="Tahoma"/>
          </rPr>
          <t>Metric=BA10760731
Data Type=Monetary1000</t>
        </r>
      </text>
    </comment>
    <comment ref="L319" authorId="0" shapeId="0" xr:uid="{00000000-0006-0000-0B00-000005050000}">
      <text>
        <r>
          <rPr>
            <b/>
            <sz val="9"/>
            <rFont val="Tahoma"/>
          </rPr>
          <t>Metric=BA10760732
Data Type=Monetary1000</t>
        </r>
      </text>
    </comment>
    <comment ref="C320" authorId="0" shapeId="0" xr:uid="{00000000-0006-0000-0B00-000006050000}">
      <text>
        <r>
          <rPr>
            <b/>
            <sz val="9"/>
            <rFont val="Tahoma"/>
          </rPr>
          <t>Metric=BA10760733
Data Type=Monetary1000</t>
        </r>
      </text>
    </comment>
    <comment ref="D320" authorId="0" shapeId="0" xr:uid="{00000000-0006-0000-0B00-000007050000}">
      <text>
        <r>
          <rPr>
            <b/>
            <sz val="9"/>
            <rFont val="Tahoma"/>
          </rPr>
          <t>Metric=BA10760734
Data Type=Monetary1000</t>
        </r>
      </text>
    </comment>
    <comment ref="E320" authorId="0" shapeId="0" xr:uid="{00000000-0006-0000-0B00-000008050000}">
      <text>
        <r>
          <rPr>
            <b/>
            <sz val="9"/>
            <rFont val="Tahoma"/>
          </rPr>
          <t>Metric=BA10760735
Data Type=Monetary1000</t>
        </r>
      </text>
    </comment>
    <comment ref="I320" authorId="0" shapeId="0" xr:uid="{00000000-0006-0000-0B00-000009050000}">
      <text>
        <r>
          <rPr>
            <b/>
            <sz val="9"/>
            <rFont val="Tahoma"/>
          </rPr>
          <t>Metric=BA10760736
Data Type=Monetary1000</t>
        </r>
      </text>
    </comment>
    <comment ref="J320" authorId="0" shapeId="0" xr:uid="{00000000-0006-0000-0B00-00000A050000}">
      <text>
        <r>
          <rPr>
            <b/>
            <sz val="9"/>
            <rFont val="Tahoma"/>
          </rPr>
          <t>Metric=BA10760737
Data Type=Monetary1000</t>
        </r>
      </text>
    </comment>
    <comment ref="K320" authorId="0" shapeId="0" xr:uid="{00000000-0006-0000-0B00-00000B050000}">
      <text>
        <r>
          <rPr>
            <b/>
            <sz val="9"/>
            <rFont val="Tahoma"/>
          </rPr>
          <t>Metric=BA10760738
Data Type=Monetary1000</t>
        </r>
      </text>
    </comment>
    <comment ref="L320" authorId="0" shapeId="0" xr:uid="{00000000-0006-0000-0B00-00000C050000}">
      <text>
        <r>
          <rPr>
            <b/>
            <sz val="9"/>
            <rFont val="Tahoma"/>
          </rPr>
          <t>Metric=BA10760739
Data Type=Monetary1000</t>
        </r>
      </text>
    </comment>
    <comment ref="C321" authorId="0" shapeId="0" xr:uid="{00000000-0006-0000-0B00-00000D050000}">
      <text>
        <r>
          <rPr>
            <b/>
            <sz val="9"/>
            <rFont val="Tahoma"/>
          </rPr>
          <t>Metric=BA10760740
Data Type=Monetary1000</t>
        </r>
      </text>
    </comment>
    <comment ref="D321" authorId="0" shapeId="0" xr:uid="{00000000-0006-0000-0B00-00000E050000}">
      <text>
        <r>
          <rPr>
            <b/>
            <sz val="9"/>
            <rFont val="Tahoma"/>
          </rPr>
          <t>Metric=BA10760741
Data Type=Monetary1000</t>
        </r>
      </text>
    </comment>
    <comment ref="E321" authorId="0" shapeId="0" xr:uid="{00000000-0006-0000-0B00-00000F050000}">
      <text>
        <r>
          <rPr>
            <b/>
            <sz val="9"/>
            <rFont val="Tahoma"/>
          </rPr>
          <t>Metric=BA10760742
Data Type=Monetary1000</t>
        </r>
      </text>
    </comment>
    <comment ref="I321" authorId="0" shapeId="0" xr:uid="{00000000-0006-0000-0B00-000010050000}">
      <text>
        <r>
          <rPr>
            <b/>
            <sz val="9"/>
            <rFont val="Tahoma"/>
          </rPr>
          <t>Metric=BA10760746
Data Type=Monetary1000</t>
        </r>
      </text>
    </comment>
    <comment ref="J321" authorId="0" shapeId="0" xr:uid="{00000000-0006-0000-0B00-000011050000}">
      <text>
        <r>
          <rPr>
            <b/>
            <sz val="9"/>
            <rFont val="Tahoma"/>
          </rPr>
          <t>Metric=BA10760747
Data Type=Monetary1000</t>
        </r>
      </text>
    </comment>
    <comment ref="K321" authorId="0" shapeId="0" xr:uid="{00000000-0006-0000-0B00-000012050000}">
      <text>
        <r>
          <rPr>
            <b/>
            <sz val="9"/>
            <rFont val="Tahoma"/>
          </rPr>
          <t>Metric=BA10760748
Data Type=Monetary1000</t>
        </r>
      </text>
    </comment>
    <comment ref="L321" authorId="0" shapeId="0" xr:uid="{00000000-0006-0000-0B00-000013050000}">
      <text>
        <r>
          <rPr>
            <b/>
            <sz val="9"/>
            <rFont val="Tahoma"/>
          </rPr>
          <t>Metric=BA10760749
Data Type=Monetary1000</t>
        </r>
      </text>
    </comment>
    <comment ref="C322" authorId="0" shapeId="0" xr:uid="{00000000-0006-0000-0B00-000014050000}">
      <text>
        <r>
          <rPr>
            <b/>
            <sz val="9"/>
            <rFont val="Tahoma"/>
          </rPr>
          <t>Metric=BA10760750
Data Type=Monetary1000</t>
        </r>
      </text>
    </comment>
    <comment ref="D322" authorId="0" shapeId="0" xr:uid="{00000000-0006-0000-0B00-000015050000}">
      <text>
        <r>
          <rPr>
            <b/>
            <sz val="9"/>
            <rFont val="Tahoma"/>
          </rPr>
          <t>Metric=BA10760751
Data Type=Monetary1000</t>
        </r>
      </text>
    </comment>
    <comment ref="E322" authorId="0" shapeId="0" xr:uid="{00000000-0006-0000-0B00-000016050000}">
      <text>
        <r>
          <rPr>
            <b/>
            <sz val="9"/>
            <rFont val="Tahoma"/>
          </rPr>
          <t>Metric=BA10760752
Data Type=Monetary1000</t>
        </r>
      </text>
    </comment>
    <comment ref="I322" authorId="0" shapeId="0" xr:uid="{00000000-0006-0000-0B00-000017050000}">
      <text>
        <r>
          <rPr>
            <b/>
            <sz val="9"/>
            <rFont val="Tahoma"/>
          </rPr>
          <t>Metric=BA10760756
Data Type=Monetary1000</t>
        </r>
      </text>
    </comment>
    <comment ref="J322" authorId="0" shapeId="0" xr:uid="{00000000-0006-0000-0B00-000018050000}">
      <text>
        <r>
          <rPr>
            <b/>
            <sz val="9"/>
            <rFont val="Tahoma"/>
          </rPr>
          <t>Metric=BA10760757
Data Type=Monetary1000</t>
        </r>
      </text>
    </comment>
    <comment ref="K322" authorId="0" shapeId="0" xr:uid="{00000000-0006-0000-0B00-000019050000}">
      <text>
        <r>
          <rPr>
            <b/>
            <sz val="9"/>
            <rFont val="Tahoma"/>
          </rPr>
          <t>Metric=BA10760758
Data Type=Monetary1000</t>
        </r>
      </text>
    </comment>
    <comment ref="L322" authorId="0" shapeId="0" xr:uid="{00000000-0006-0000-0B00-00001A050000}">
      <text>
        <r>
          <rPr>
            <b/>
            <sz val="9"/>
            <rFont val="Tahoma"/>
          </rPr>
          <t>Metric=BA10760759
Data Type=Monetary1000</t>
        </r>
      </text>
    </comment>
    <comment ref="C323" authorId="0" shapeId="0" xr:uid="{00000000-0006-0000-0B00-00001B050000}">
      <text>
        <r>
          <rPr>
            <b/>
            <sz val="9"/>
            <rFont val="Tahoma"/>
          </rPr>
          <t>Metric=BA10760760
Data Type=Monetary1000</t>
        </r>
      </text>
    </comment>
    <comment ref="D323" authorId="0" shapeId="0" xr:uid="{00000000-0006-0000-0B00-00001C050000}">
      <text>
        <r>
          <rPr>
            <b/>
            <sz val="9"/>
            <rFont val="Tahoma"/>
          </rPr>
          <t>Metric=BA10760761
Data Type=Monetary1000</t>
        </r>
      </text>
    </comment>
    <comment ref="E323" authorId="0" shapeId="0" xr:uid="{00000000-0006-0000-0B00-00001D050000}">
      <text>
        <r>
          <rPr>
            <b/>
            <sz val="9"/>
            <rFont val="Tahoma"/>
          </rPr>
          <t>Metric=BA10760762
Data Type=Monetary1000</t>
        </r>
      </text>
    </comment>
    <comment ref="I323" authorId="0" shapeId="0" xr:uid="{00000000-0006-0000-0B00-00001E050000}">
      <text>
        <r>
          <rPr>
            <b/>
            <sz val="9"/>
            <rFont val="Tahoma"/>
          </rPr>
          <t>Metric=BA10760763
Data Type=Monetary1000</t>
        </r>
      </text>
    </comment>
    <comment ref="J323" authorId="0" shapeId="0" xr:uid="{00000000-0006-0000-0B00-00001F050000}">
      <text>
        <r>
          <rPr>
            <b/>
            <sz val="9"/>
            <rFont val="Tahoma"/>
          </rPr>
          <t>Metric=BA10760764
Data Type=Monetary1000</t>
        </r>
      </text>
    </comment>
    <comment ref="K323" authorId="0" shapeId="0" xr:uid="{00000000-0006-0000-0B00-000020050000}">
      <text>
        <r>
          <rPr>
            <b/>
            <sz val="9"/>
            <rFont val="Tahoma"/>
          </rPr>
          <t>Metric=BA10760765
Data Type=Monetary1000</t>
        </r>
      </text>
    </comment>
    <comment ref="L323" authorId="0" shapeId="0" xr:uid="{00000000-0006-0000-0B00-000021050000}">
      <text>
        <r>
          <rPr>
            <b/>
            <sz val="9"/>
            <rFont val="Tahoma"/>
          </rPr>
          <t>Metric=BA10760766
Data Type=Monetary1000</t>
        </r>
      </text>
    </comment>
    <comment ref="C324" authorId="0" shapeId="0" xr:uid="{00000000-0006-0000-0B00-000022050000}">
      <text>
        <r>
          <rPr>
            <b/>
            <sz val="9"/>
            <rFont val="Tahoma"/>
          </rPr>
          <t>Metric=BA10760767
Data Type=Monetary1000</t>
        </r>
      </text>
    </comment>
    <comment ref="D324" authorId="0" shapeId="0" xr:uid="{00000000-0006-0000-0B00-000023050000}">
      <text>
        <r>
          <rPr>
            <b/>
            <sz val="9"/>
            <rFont val="Tahoma"/>
          </rPr>
          <t>Metric=BA10760768
Data Type=Monetary1000</t>
        </r>
      </text>
    </comment>
    <comment ref="E324" authorId="0" shapeId="0" xr:uid="{00000000-0006-0000-0B00-000024050000}">
      <text>
        <r>
          <rPr>
            <b/>
            <sz val="9"/>
            <rFont val="Tahoma"/>
          </rPr>
          <t>Metric=BA10760769
Data Type=Monetary1000</t>
        </r>
      </text>
    </comment>
    <comment ref="I324" authorId="0" shapeId="0" xr:uid="{00000000-0006-0000-0B00-000025050000}">
      <text>
        <r>
          <rPr>
            <b/>
            <sz val="9"/>
            <rFont val="Tahoma"/>
          </rPr>
          <t>Metric=BA10760773
Data Type=Monetary1000</t>
        </r>
      </text>
    </comment>
    <comment ref="J324" authorId="0" shapeId="0" xr:uid="{00000000-0006-0000-0B00-000026050000}">
      <text>
        <r>
          <rPr>
            <b/>
            <sz val="9"/>
            <rFont val="Tahoma"/>
          </rPr>
          <t>Metric=BA10760774
Data Type=Monetary1000</t>
        </r>
      </text>
    </comment>
    <comment ref="K324" authorId="0" shapeId="0" xr:uid="{00000000-0006-0000-0B00-000027050000}">
      <text>
        <r>
          <rPr>
            <b/>
            <sz val="9"/>
            <rFont val="Tahoma"/>
          </rPr>
          <t>Metric=BA10760775
Data Type=Monetary1000</t>
        </r>
      </text>
    </comment>
    <comment ref="L324" authorId="0" shapeId="0" xr:uid="{00000000-0006-0000-0B00-000028050000}">
      <text>
        <r>
          <rPr>
            <b/>
            <sz val="9"/>
            <rFont val="Tahoma"/>
          </rPr>
          <t>Metric=BA10760776
Data Type=Monetary1000</t>
        </r>
      </text>
    </comment>
    <comment ref="C325" authorId="0" shapeId="0" xr:uid="{00000000-0006-0000-0B00-000029050000}">
      <text>
        <r>
          <rPr>
            <b/>
            <sz val="9"/>
            <rFont val="Tahoma"/>
          </rPr>
          <t>Metric=BA10760777
Data Type=Monetary1000</t>
        </r>
      </text>
    </comment>
    <comment ref="D325" authorId="0" shapeId="0" xr:uid="{00000000-0006-0000-0B00-00002A050000}">
      <text>
        <r>
          <rPr>
            <b/>
            <sz val="9"/>
            <rFont val="Tahoma"/>
          </rPr>
          <t>Metric=BA10760778
Data Type=Monetary1000</t>
        </r>
      </text>
    </comment>
    <comment ref="E325" authorId="0" shapeId="0" xr:uid="{00000000-0006-0000-0B00-00002B050000}">
      <text>
        <r>
          <rPr>
            <b/>
            <sz val="9"/>
            <rFont val="Tahoma"/>
          </rPr>
          <t>Metric=BA10760779
Data Type=Monetary1000</t>
        </r>
      </text>
    </comment>
    <comment ref="I325" authorId="0" shapeId="0" xr:uid="{00000000-0006-0000-0B00-00002C050000}">
      <text>
        <r>
          <rPr>
            <b/>
            <sz val="9"/>
            <rFont val="Tahoma"/>
          </rPr>
          <t>Metric=BA10760783
Data Type=Monetary1000</t>
        </r>
      </text>
    </comment>
    <comment ref="J325" authorId="0" shapeId="0" xr:uid="{00000000-0006-0000-0B00-00002D050000}">
      <text>
        <r>
          <rPr>
            <b/>
            <sz val="9"/>
            <rFont val="Tahoma"/>
          </rPr>
          <t>Metric=BA10760784
Data Type=Monetary1000</t>
        </r>
      </text>
    </comment>
    <comment ref="K325" authorId="0" shapeId="0" xr:uid="{00000000-0006-0000-0B00-00002E050000}">
      <text>
        <r>
          <rPr>
            <b/>
            <sz val="9"/>
            <rFont val="Tahoma"/>
          </rPr>
          <t>Metric=BA10760785
Data Type=Monetary1000</t>
        </r>
      </text>
    </comment>
    <comment ref="L325" authorId="0" shapeId="0" xr:uid="{00000000-0006-0000-0B00-00002F050000}">
      <text>
        <r>
          <rPr>
            <b/>
            <sz val="9"/>
            <rFont val="Tahoma"/>
          </rPr>
          <t>Metric=BA10760786
Data Type=Monetary1000</t>
        </r>
      </text>
    </comment>
    <comment ref="C326" authorId="0" shapeId="0" xr:uid="{00000000-0006-0000-0B00-000030050000}">
      <text>
        <r>
          <rPr>
            <b/>
            <sz val="9"/>
            <rFont val="Tahoma"/>
          </rPr>
          <t>Metric=BA10760787
Data Type=Monetary1000</t>
        </r>
      </text>
    </comment>
    <comment ref="D326" authorId="0" shapeId="0" xr:uid="{00000000-0006-0000-0B00-000031050000}">
      <text>
        <r>
          <rPr>
            <b/>
            <sz val="9"/>
            <rFont val="Tahoma"/>
          </rPr>
          <t>Metric=BA10760788
Data Type=Monetary1000</t>
        </r>
      </text>
    </comment>
    <comment ref="E326" authorId="0" shapeId="0" xr:uid="{00000000-0006-0000-0B00-000032050000}">
      <text>
        <r>
          <rPr>
            <b/>
            <sz val="9"/>
            <rFont val="Tahoma"/>
          </rPr>
          <t>Metric=BA10760789
Data Type=Monetary1000</t>
        </r>
      </text>
    </comment>
    <comment ref="I326" authorId="0" shapeId="0" xr:uid="{00000000-0006-0000-0B00-000033050000}">
      <text>
        <r>
          <rPr>
            <b/>
            <sz val="9"/>
            <rFont val="Tahoma"/>
          </rPr>
          <t>Metric=BA10760790
Data Type=Monetary1000</t>
        </r>
      </text>
    </comment>
    <comment ref="J326" authorId="0" shapeId="0" xr:uid="{00000000-0006-0000-0B00-000034050000}">
      <text>
        <r>
          <rPr>
            <b/>
            <sz val="9"/>
            <rFont val="Tahoma"/>
          </rPr>
          <t>Metric=BA10760791
Data Type=Monetary1000</t>
        </r>
      </text>
    </comment>
    <comment ref="K326" authorId="0" shapeId="0" xr:uid="{00000000-0006-0000-0B00-000035050000}">
      <text>
        <r>
          <rPr>
            <b/>
            <sz val="9"/>
            <rFont val="Tahoma"/>
          </rPr>
          <t>Metric=BA10760792
Data Type=Monetary1000</t>
        </r>
      </text>
    </comment>
    <comment ref="L326" authorId="0" shapeId="0" xr:uid="{00000000-0006-0000-0B00-000036050000}">
      <text>
        <r>
          <rPr>
            <b/>
            <sz val="9"/>
            <rFont val="Tahoma"/>
          </rPr>
          <t>Metric=BA10760793
Data Type=Monetary1000</t>
        </r>
      </text>
    </comment>
    <comment ref="C327" authorId="0" shapeId="0" xr:uid="{00000000-0006-0000-0B00-000037050000}">
      <text>
        <r>
          <rPr>
            <b/>
            <sz val="9"/>
            <rFont val="Tahoma"/>
          </rPr>
          <t>Metric=BA10760794
Data Type=Monetary1000</t>
        </r>
      </text>
    </comment>
    <comment ref="D327" authorId="0" shapeId="0" xr:uid="{00000000-0006-0000-0B00-000038050000}">
      <text>
        <r>
          <rPr>
            <b/>
            <sz val="9"/>
            <rFont val="Tahoma"/>
          </rPr>
          <t>Metric=BA10760795
Data Type=Monetary1000</t>
        </r>
      </text>
    </comment>
    <comment ref="E327" authorId="0" shapeId="0" xr:uid="{00000000-0006-0000-0B00-000039050000}">
      <text>
        <r>
          <rPr>
            <b/>
            <sz val="9"/>
            <rFont val="Tahoma"/>
          </rPr>
          <t>Metric=BA10760796
Data Type=Monetary1000</t>
        </r>
      </text>
    </comment>
    <comment ref="I327" authorId="0" shapeId="0" xr:uid="{00000000-0006-0000-0B00-00003A050000}">
      <text>
        <r>
          <rPr>
            <b/>
            <sz val="9"/>
            <rFont val="Tahoma"/>
          </rPr>
          <t>Metric=BA10760800
Data Type=Monetary1000</t>
        </r>
      </text>
    </comment>
    <comment ref="J327" authorId="0" shapeId="0" xr:uid="{00000000-0006-0000-0B00-00003B050000}">
      <text>
        <r>
          <rPr>
            <b/>
            <sz val="9"/>
            <rFont val="Tahoma"/>
          </rPr>
          <t>Metric=BA10760801
Data Type=Monetary1000</t>
        </r>
      </text>
    </comment>
    <comment ref="K327" authorId="0" shapeId="0" xr:uid="{00000000-0006-0000-0B00-00003C050000}">
      <text>
        <r>
          <rPr>
            <b/>
            <sz val="9"/>
            <rFont val="Tahoma"/>
          </rPr>
          <t>Metric=BA10760802
Data Type=Monetary1000</t>
        </r>
      </text>
    </comment>
    <comment ref="L327" authorId="0" shapeId="0" xr:uid="{00000000-0006-0000-0B00-00003D050000}">
      <text>
        <r>
          <rPr>
            <b/>
            <sz val="9"/>
            <rFont val="Tahoma"/>
          </rPr>
          <t>Metric=BA10760803
Data Type=Monetary1000</t>
        </r>
      </text>
    </comment>
    <comment ref="C328" authorId="0" shapeId="0" xr:uid="{00000000-0006-0000-0B00-00003E050000}">
      <text>
        <r>
          <rPr>
            <b/>
            <sz val="9"/>
            <rFont val="Tahoma"/>
          </rPr>
          <t>Metric=BA10760804
Data Type=Monetary1000</t>
        </r>
      </text>
    </comment>
    <comment ref="D328" authorId="0" shapeId="0" xr:uid="{00000000-0006-0000-0B00-00003F050000}">
      <text>
        <r>
          <rPr>
            <b/>
            <sz val="9"/>
            <rFont val="Tahoma"/>
          </rPr>
          <t>Metric=BA10760805
Data Type=Monetary1000</t>
        </r>
      </text>
    </comment>
    <comment ref="E328" authorId="0" shapeId="0" xr:uid="{00000000-0006-0000-0B00-000040050000}">
      <text>
        <r>
          <rPr>
            <b/>
            <sz val="9"/>
            <rFont val="Tahoma"/>
          </rPr>
          <t>Metric=BA10760806
Data Type=Monetary1000</t>
        </r>
      </text>
    </comment>
    <comment ref="I328" authorId="0" shapeId="0" xr:uid="{00000000-0006-0000-0B00-000041050000}">
      <text>
        <r>
          <rPr>
            <b/>
            <sz val="9"/>
            <rFont val="Tahoma"/>
          </rPr>
          <t>Metric=BA10760810
Data Type=Monetary1000</t>
        </r>
      </text>
    </comment>
    <comment ref="J328" authorId="0" shapeId="0" xr:uid="{00000000-0006-0000-0B00-000042050000}">
      <text>
        <r>
          <rPr>
            <b/>
            <sz val="9"/>
            <rFont val="Tahoma"/>
          </rPr>
          <t>Metric=BA10760811
Data Type=Monetary1000</t>
        </r>
      </text>
    </comment>
    <comment ref="K328" authorId="0" shapeId="0" xr:uid="{00000000-0006-0000-0B00-000043050000}">
      <text>
        <r>
          <rPr>
            <b/>
            <sz val="9"/>
            <rFont val="Tahoma"/>
          </rPr>
          <t>Metric=BA10760812
Data Type=Monetary1000</t>
        </r>
      </text>
    </comment>
    <comment ref="L328" authorId="0" shapeId="0" xr:uid="{00000000-0006-0000-0B00-000044050000}">
      <text>
        <r>
          <rPr>
            <b/>
            <sz val="9"/>
            <rFont val="Tahoma"/>
          </rPr>
          <t>Metric=BA10760813
Data Type=Monetary1000</t>
        </r>
      </text>
    </comment>
    <comment ref="C329" authorId="0" shapeId="0" xr:uid="{00000000-0006-0000-0B00-000045050000}">
      <text>
        <r>
          <rPr>
            <b/>
            <sz val="9"/>
            <rFont val="Tahoma"/>
          </rPr>
          <t>Metric=BA10760814
Data Type=Monetary1000</t>
        </r>
      </text>
    </comment>
    <comment ref="D329" authorId="0" shapeId="0" xr:uid="{00000000-0006-0000-0B00-000046050000}">
      <text>
        <r>
          <rPr>
            <b/>
            <sz val="9"/>
            <rFont val="Tahoma"/>
          </rPr>
          <t>Metric=BA10760815
Data Type=Monetary1000</t>
        </r>
      </text>
    </comment>
    <comment ref="E329" authorId="0" shapeId="0" xr:uid="{00000000-0006-0000-0B00-000047050000}">
      <text>
        <r>
          <rPr>
            <b/>
            <sz val="9"/>
            <rFont val="Tahoma"/>
          </rPr>
          <t>Metric=BA10760816
Data Type=Monetary1000</t>
        </r>
      </text>
    </comment>
    <comment ref="I329" authorId="0" shapeId="0" xr:uid="{00000000-0006-0000-0B00-000048050000}">
      <text>
        <r>
          <rPr>
            <b/>
            <sz val="9"/>
            <rFont val="Tahoma"/>
          </rPr>
          <t>Metric=BA10760817
Data Type=Monetary1000</t>
        </r>
      </text>
    </comment>
    <comment ref="J329" authorId="0" shapeId="0" xr:uid="{00000000-0006-0000-0B00-000049050000}">
      <text>
        <r>
          <rPr>
            <b/>
            <sz val="9"/>
            <rFont val="Tahoma"/>
          </rPr>
          <t>Metric=BA10760818
Data Type=Monetary1000</t>
        </r>
      </text>
    </comment>
    <comment ref="K329" authorId="0" shapeId="0" xr:uid="{00000000-0006-0000-0B00-00004A050000}">
      <text>
        <r>
          <rPr>
            <b/>
            <sz val="9"/>
            <rFont val="Tahoma"/>
          </rPr>
          <t>Metric=BA10760819
Data Type=Monetary1000</t>
        </r>
      </text>
    </comment>
    <comment ref="L329" authorId="0" shapeId="0" xr:uid="{00000000-0006-0000-0B00-00004B050000}">
      <text>
        <r>
          <rPr>
            <b/>
            <sz val="9"/>
            <rFont val="Tahoma"/>
          </rPr>
          <t>Metric=BA10760820
Data Type=Monetary1000</t>
        </r>
      </text>
    </comment>
    <comment ref="C330" authorId="0" shapeId="0" xr:uid="{00000000-0006-0000-0B00-00004C050000}">
      <text>
        <r>
          <rPr>
            <b/>
            <sz val="9"/>
            <rFont val="Tahoma"/>
          </rPr>
          <t>Metric=BA10760821
Data Type=Monetary1000</t>
        </r>
      </text>
    </comment>
    <comment ref="D330" authorId="0" shapeId="0" xr:uid="{00000000-0006-0000-0B00-00004D050000}">
      <text>
        <r>
          <rPr>
            <b/>
            <sz val="9"/>
            <rFont val="Tahoma"/>
          </rPr>
          <t>Metric=BA10760822
Data Type=Monetary1000</t>
        </r>
      </text>
    </comment>
    <comment ref="E330" authorId="0" shapeId="0" xr:uid="{00000000-0006-0000-0B00-00004E050000}">
      <text>
        <r>
          <rPr>
            <b/>
            <sz val="9"/>
            <rFont val="Tahoma"/>
          </rPr>
          <t>Metric=BA10760823
Data Type=Monetary1000</t>
        </r>
      </text>
    </comment>
    <comment ref="I330" authorId="0" shapeId="0" xr:uid="{00000000-0006-0000-0B00-00004F050000}">
      <text>
        <r>
          <rPr>
            <b/>
            <sz val="9"/>
            <rFont val="Tahoma"/>
          </rPr>
          <t>Metric=BA10760827
Data Type=Monetary1000</t>
        </r>
      </text>
    </comment>
    <comment ref="J330" authorId="0" shapeId="0" xr:uid="{00000000-0006-0000-0B00-000050050000}">
      <text>
        <r>
          <rPr>
            <b/>
            <sz val="9"/>
            <rFont val="Tahoma"/>
          </rPr>
          <t>Metric=BA10760828
Data Type=Monetary1000</t>
        </r>
      </text>
    </comment>
    <comment ref="K330" authorId="0" shapeId="0" xr:uid="{00000000-0006-0000-0B00-000051050000}">
      <text>
        <r>
          <rPr>
            <b/>
            <sz val="9"/>
            <rFont val="Tahoma"/>
          </rPr>
          <t>Metric=BA10760829
Data Type=Monetary1000</t>
        </r>
      </text>
    </comment>
    <comment ref="L330" authorId="0" shapeId="0" xr:uid="{00000000-0006-0000-0B00-000052050000}">
      <text>
        <r>
          <rPr>
            <b/>
            <sz val="9"/>
            <rFont val="Tahoma"/>
          </rPr>
          <t>Metric=BA10760830
Data Type=Monetary1000</t>
        </r>
      </text>
    </comment>
    <comment ref="C331" authorId="0" shapeId="0" xr:uid="{00000000-0006-0000-0B00-000053050000}">
      <text>
        <r>
          <rPr>
            <b/>
            <sz val="9"/>
            <rFont val="Tahoma"/>
          </rPr>
          <t>Metric=BA10760831
Data Type=Monetary1000</t>
        </r>
      </text>
    </comment>
    <comment ref="D331" authorId="0" shapeId="0" xr:uid="{00000000-0006-0000-0B00-000054050000}">
      <text>
        <r>
          <rPr>
            <b/>
            <sz val="9"/>
            <rFont val="Tahoma"/>
          </rPr>
          <t>Metric=BA10760832
Data Type=Monetary1000</t>
        </r>
      </text>
    </comment>
    <comment ref="E331" authorId="0" shapeId="0" xr:uid="{00000000-0006-0000-0B00-000055050000}">
      <text>
        <r>
          <rPr>
            <b/>
            <sz val="9"/>
            <rFont val="Tahoma"/>
          </rPr>
          <t>Metric=BA10760833
Data Type=Monetary1000</t>
        </r>
      </text>
    </comment>
    <comment ref="I331" authorId="0" shapeId="0" xr:uid="{00000000-0006-0000-0B00-000056050000}">
      <text>
        <r>
          <rPr>
            <b/>
            <sz val="9"/>
            <rFont val="Tahoma"/>
          </rPr>
          <t>Metric=BA10760837
Data Type=Monetary1000</t>
        </r>
      </text>
    </comment>
    <comment ref="J331" authorId="0" shapeId="0" xr:uid="{00000000-0006-0000-0B00-000057050000}">
      <text>
        <r>
          <rPr>
            <b/>
            <sz val="9"/>
            <rFont val="Tahoma"/>
          </rPr>
          <t>Metric=BA10760838
Data Type=Monetary1000</t>
        </r>
      </text>
    </comment>
    <comment ref="K331" authorId="0" shapeId="0" xr:uid="{00000000-0006-0000-0B00-000058050000}">
      <text>
        <r>
          <rPr>
            <b/>
            <sz val="9"/>
            <rFont val="Tahoma"/>
          </rPr>
          <t>Metric=BA10760839
Data Type=Monetary1000</t>
        </r>
      </text>
    </comment>
    <comment ref="L331" authorId="0" shapeId="0" xr:uid="{00000000-0006-0000-0B00-000059050000}">
      <text>
        <r>
          <rPr>
            <b/>
            <sz val="9"/>
            <rFont val="Tahoma"/>
          </rPr>
          <t>Metric=BA10760840
Data Type=Monetary1000</t>
        </r>
      </text>
    </comment>
    <comment ref="C332" authorId="0" shapeId="0" xr:uid="{00000000-0006-0000-0B00-00005A050000}">
      <text>
        <r>
          <rPr>
            <b/>
            <sz val="9"/>
            <rFont val="Tahoma"/>
          </rPr>
          <t>Metric=BA10760841
Data Type=Monetary1000</t>
        </r>
      </text>
    </comment>
    <comment ref="D332" authorId="0" shapeId="0" xr:uid="{00000000-0006-0000-0B00-00005B050000}">
      <text>
        <r>
          <rPr>
            <b/>
            <sz val="9"/>
            <rFont val="Tahoma"/>
          </rPr>
          <t>Metric=BA10760842
Data Type=Monetary1000</t>
        </r>
      </text>
    </comment>
    <comment ref="E332" authorId="0" shapeId="0" xr:uid="{00000000-0006-0000-0B00-00005C050000}">
      <text>
        <r>
          <rPr>
            <b/>
            <sz val="9"/>
            <rFont val="Tahoma"/>
          </rPr>
          <t>Metric=BA10760843
Data Type=Monetary1000</t>
        </r>
      </text>
    </comment>
    <comment ref="I332" authorId="0" shapeId="0" xr:uid="{00000000-0006-0000-0B00-00005D050000}">
      <text>
        <r>
          <rPr>
            <b/>
            <sz val="9"/>
            <rFont val="Tahoma"/>
          </rPr>
          <t>Metric=BA10760844
Data Type=Monetary1000</t>
        </r>
      </text>
    </comment>
    <comment ref="J332" authorId="0" shapeId="0" xr:uid="{00000000-0006-0000-0B00-00005E050000}">
      <text>
        <r>
          <rPr>
            <b/>
            <sz val="9"/>
            <rFont val="Tahoma"/>
          </rPr>
          <t>Metric=BA10760845
Data Type=Monetary1000</t>
        </r>
      </text>
    </comment>
    <comment ref="K332" authorId="0" shapeId="0" xr:uid="{00000000-0006-0000-0B00-00005F050000}">
      <text>
        <r>
          <rPr>
            <b/>
            <sz val="9"/>
            <rFont val="Tahoma"/>
          </rPr>
          <t>Metric=BA10760846
Data Type=Monetary1000</t>
        </r>
      </text>
    </comment>
    <comment ref="L332" authorId="0" shapeId="0" xr:uid="{00000000-0006-0000-0B00-000060050000}">
      <text>
        <r>
          <rPr>
            <b/>
            <sz val="9"/>
            <rFont val="Tahoma"/>
          </rPr>
          <t>Metric=BA10760847
Data Type=Monetary1000</t>
        </r>
      </text>
    </comment>
    <comment ref="C333" authorId="0" shapeId="0" xr:uid="{00000000-0006-0000-0B00-000061050000}">
      <text>
        <r>
          <rPr>
            <b/>
            <sz val="9"/>
            <rFont val="Tahoma"/>
          </rPr>
          <t>Metric=BA10760848
Data Type=Monetary1000</t>
        </r>
      </text>
    </comment>
    <comment ref="D333" authorId="0" shapeId="0" xr:uid="{00000000-0006-0000-0B00-000062050000}">
      <text>
        <r>
          <rPr>
            <b/>
            <sz val="9"/>
            <rFont val="Tahoma"/>
          </rPr>
          <t>Metric=BA10760849
Data Type=Monetary1000</t>
        </r>
      </text>
    </comment>
    <comment ref="E333" authorId="0" shapeId="0" xr:uid="{00000000-0006-0000-0B00-000063050000}">
      <text>
        <r>
          <rPr>
            <b/>
            <sz val="9"/>
            <rFont val="Tahoma"/>
          </rPr>
          <t>Metric=BA10760850
Data Type=Monetary1000</t>
        </r>
      </text>
    </comment>
    <comment ref="I333" authorId="0" shapeId="0" xr:uid="{00000000-0006-0000-0B00-000064050000}">
      <text>
        <r>
          <rPr>
            <b/>
            <sz val="9"/>
            <rFont val="Tahoma"/>
          </rPr>
          <t>Metric=BA10760854
Data Type=Monetary1000</t>
        </r>
      </text>
    </comment>
    <comment ref="J333" authorId="0" shapeId="0" xr:uid="{00000000-0006-0000-0B00-000065050000}">
      <text>
        <r>
          <rPr>
            <b/>
            <sz val="9"/>
            <rFont val="Tahoma"/>
          </rPr>
          <t>Metric=BA10760855
Data Type=Monetary1000</t>
        </r>
      </text>
    </comment>
    <comment ref="K333" authorId="0" shapeId="0" xr:uid="{00000000-0006-0000-0B00-000066050000}">
      <text>
        <r>
          <rPr>
            <b/>
            <sz val="9"/>
            <rFont val="Tahoma"/>
          </rPr>
          <t>Metric=BA10760856
Data Type=Monetary1000</t>
        </r>
      </text>
    </comment>
    <comment ref="L333" authorId="0" shapeId="0" xr:uid="{00000000-0006-0000-0B00-000067050000}">
      <text>
        <r>
          <rPr>
            <b/>
            <sz val="9"/>
            <rFont val="Tahoma"/>
          </rPr>
          <t>Metric=BA10760857
Data Type=Monetary1000</t>
        </r>
      </text>
    </comment>
    <comment ref="C334" authorId="0" shapeId="0" xr:uid="{00000000-0006-0000-0B00-000068050000}">
      <text>
        <r>
          <rPr>
            <b/>
            <sz val="9"/>
            <rFont val="Tahoma"/>
          </rPr>
          <t>Metric=BA10760858
Data Type=Monetary1000</t>
        </r>
      </text>
    </comment>
    <comment ref="D334" authorId="0" shapeId="0" xr:uid="{00000000-0006-0000-0B00-000069050000}">
      <text>
        <r>
          <rPr>
            <b/>
            <sz val="9"/>
            <rFont val="Tahoma"/>
          </rPr>
          <t>Metric=BA10760859
Data Type=Monetary1000</t>
        </r>
      </text>
    </comment>
    <comment ref="E334" authorId="0" shapeId="0" xr:uid="{00000000-0006-0000-0B00-00006A050000}">
      <text>
        <r>
          <rPr>
            <b/>
            <sz val="9"/>
            <rFont val="Tahoma"/>
          </rPr>
          <t>Metric=BA10760860
Data Type=Monetary1000</t>
        </r>
      </text>
    </comment>
    <comment ref="I334" authorId="0" shapeId="0" xr:uid="{00000000-0006-0000-0B00-00006B050000}">
      <text>
        <r>
          <rPr>
            <b/>
            <sz val="9"/>
            <rFont val="Tahoma"/>
          </rPr>
          <t>Metric=BA10760864
Data Type=Monetary1000</t>
        </r>
      </text>
    </comment>
    <comment ref="J334" authorId="0" shapeId="0" xr:uid="{00000000-0006-0000-0B00-00006C050000}">
      <text>
        <r>
          <rPr>
            <b/>
            <sz val="9"/>
            <rFont val="Tahoma"/>
          </rPr>
          <t>Metric=BA10760865
Data Type=Monetary1000</t>
        </r>
      </text>
    </comment>
    <comment ref="K334" authorId="0" shapeId="0" xr:uid="{00000000-0006-0000-0B00-00006D050000}">
      <text>
        <r>
          <rPr>
            <b/>
            <sz val="9"/>
            <rFont val="Tahoma"/>
          </rPr>
          <t>Metric=BA10760866
Data Type=Monetary1000</t>
        </r>
      </text>
    </comment>
    <comment ref="L334" authorId="0" shapeId="0" xr:uid="{00000000-0006-0000-0B00-00006E050000}">
      <text>
        <r>
          <rPr>
            <b/>
            <sz val="9"/>
            <rFont val="Tahoma"/>
          </rPr>
          <t>Metric=BA10760867
Data Type=Monetary1000</t>
        </r>
      </text>
    </comment>
    <comment ref="E335" authorId="0" shapeId="0" xr:uid="{00000000-0006-0000-0B00-00006F050000}">
      <text>
        <r>
          <rPr>
            <b/>
            <sz val="9"/>
            <rFont val="Tahoma"/>
          </rPr>
          <t>Metric=BA10760868
Data Type=Monetary1000</t>
        </r>
      </text>
    </comment>
    <comment ref="K335" authorId="0" shapeId="0" xr:uid="{00000000-0006-0000-0B00-000070050000}">
      <text>
        <r>
          <rPr>
            <b/>
            <sz val="9"/>
            <rFont val="Tahoma"/>
          </rPr>
          <t>Metric=BA10760870
Data Type=Monetary1000</t>
        </r>
      </text>
    </comment>
    <comment ref="L335" authorId="0" shapeId="0" xr:uid="{00000000-0006-0000-0B00-000071050000}">
      <text>
        <r>
          <rPr>
            <b/>
            <sz val="9"/>
            <rFont val="Tahoma"/>
          </rPr>
          <t>Metric=BA10760871
Data Type=Monetary1000</t>
        </r>
      </text>
    </comment>
    <comment ref="C336" authorId="0" shapeId="0" xr:uid="{00000000-0006-0000-0B00-000072050000}">
      <text>
        <r>
          <rPr>
            <b/>
            <sz val="9"/>
            <rFont val="Tahoma"/>
          </rPr>
          <t>Metric=BA10760872
Data Type=Monetary1000</t>
        </r>
      </text>
    </comment>
    <comment ref="D336" authorId="0" shapeId="0" xr:uid="{00000000-0006-0000-0B00-000073050000}">
      <text>
        <r>
          <rPr>
            <b/>
            <sz val="9"/>
            <rFont val="Tahoma"/>
          </rPr>
          <t>Metric=BA10760873
Data Type=Monetary1000</t>
        </r>
      </text>
    </comment>
    <comment ref="E336" authorId="0" shapeId="0" xr:uid="{00000000-0006-0000-0B00-000074050000}">
      <text>
        <r>
          <rPr>
            <b/>
            <sz val="9"/>
            <rFont val="Tahoma"/>
          </rPr>
          <t>Metric=BA10760874
Data Type=Monetary1000</t>
        </r>
      </text>
    </comment>
    <comment ref="I336" authorId="0" shapeId="0" xr:uid="{00000000-0006-0000-0B00-000075050000}">
      <text>
        <r>
          <rPr>
            <b/>
            <sz val="9"/>
            <rFont val="Tahoma"/>
          </rPr>
          <t>Metric=BA10760878
Data Type=Monetary1000</t>
        </r>
      </text>
    </comment>
    <comment ref="J336" authorId="0" shapeId="0" xr:uid="{00000000-0006-0000-0B00-000076050000}">
      <text>
        <r>
          <rPr>
            <b/>
            <sz val="9"/>
            <rFont val="Tahoma"/>
          </rPr>
          <t>Metric=BA10760879
Data Type=Monetary1000</t>
        </r>
      </text>
    </comment>
    <comment ref="K336" authorId="0" shapeId="0" xr:uid="{00000000-0006-0000-0B00-000077050000}">
      <text>
        <r>
          <rPr>
            <b/>
            <sz val="9"/>
            <rFont val="Tahoma"/>
          </rPr>
          <t>Metric=BA10760880
Data Type=Monetary1000</t>
        </r>
      </text>
    </comment>
    <comment ref="L336" authorId="0" shapeId="0" xr:uid="{00000000-0006-0000-0B00-000078050000}">
      <text>
        <r>
          <rPr>
            <b/>
            <sz val="9"/>
            <rFont val="Tahoma"/>
          </rPr>
          <t>Metric=BA10760881
Data Type=Monetary1000</t>
        </r>
      </text>
    </comment>
    <comment ref="C337" authorId="0" shapeId="0" xr:uid="{00000000-0006-0000-0B00-000079050000}">
      <text>
        <r>
          <rPr>
            <b/>
            <sz val="9"/>
            <rFont val="Tahoma"/>
          </rPr>
          <t>Metric=BA10760882
Data Type=Monetary1000</t>
        </r>
      </text>
    </comment>
    <comment ref="D337" authorId="0" shapeId="0" xr:uid="{00000000-0006-0000-0B00-00007A050000}">
      <text>
        <r>
          <rPr>
            <b/>
            <sz val="9"/>
            <rFont val="Tahoma"/>
          </rPr>
          <t>Metric=BA10760883
Data Type=Monetary1000</t>
        </r>
      </text>
    </comment>
    <comment ref="I337" authorId="0" shapeId="0" xr:uid="{00000000-0006-0000-0B00-00007B050000}">
      <text>
        <r>
          <rPr>
            <b/>
            <sz val="9"/>
            <rFont val="Tahoma"/>
          </rPr>
          <t>Metric=BA10760886
Data Type=Monetary1000</t>
        </r>
      </text>
    </comment>
    <comment ref="J337" authorId="0" shapeId="0" xr:uid="{00000000-0006-0000-0B00-00007C050000}">
      <text>
        <r>
          <rPr>
            <b/>
            <sz val="9"/>
            <rFont val="Tahoma"/>
          </rPr>
          <t>Metric=BA10760887
Data Type=Monetary1000</t>
        </r>
      </text>
    </comment>
    <comment ref="L337" authorId="0" shapeId="0" xr:uid="{00000000-0006-0000-0B00-00007D050000}">
      <text>
        <r>
          <rPr>
            <b/>
            <sz val="9"/>
            <rFont val="Tahoma"/>
          </rPr>
          <t>Metric=BA10760888
Data Type=Monetary1000</t>
        </r>
      </text>
    </comment>
    <comment ref="C338" authorId="0" shapeId="0" xr:uid="{00000000-0006-0000-0B00-00007E050000}">
      <text>
        <r>
          <rPr>
            <b/>
            <sz val="9"/>
            <rFont val="Tahoma"/>
          </rPr>
          <t>Metric=BA10760889
Data Type=Monetary1000</t>
        </r>
      </text>
    </comment>
    <comment ref="D338" authorId="0" shapeId="0" xr:uid="{00000000-0006-0000-0B00-00007F050000}">
      <text>
        <r>
          <rPr>
            <b/>
            <sz val="9"/>
            <rFont val="Tahoma"/>
          </rPr>
          <t>Metric=BA10760890
Data Type=Monetary1000</t>
        </r>
      </text>
    </comment>
    <comment ref="I338" authorId="0" shapeId="0" xr:uid="{00000000-0006-0000-0B00-000080050000}">
      <text>
        <r>
          <rPr>
            <b/>
            <sz val="9"/>
            <rFont val="Tahoma"/>
          </rPr>
          <t>Metric=BA10760893
Data Type=Monetary1000</t>
        </r>
      </text>
    </comment>
    <comment ref="J338" authorId="0" shapeId="0" xr:uid="{00000000-0006-0000-0B00-000081050000}">
      <text>
        <r>
          <rPr>
            <b/>
            <sz val="9"/>
            <rFont val="Tahoma"/>
          </rPr>
          <t>Metric=BA10760894
Data Type=Monetary1000</t>
        </r>
      </text>
    </comment>
    <comment ref="L338" authorId="0" shapeId="0" xr:uid="{00000000-0006-0000-0B00-000082050000}">
      <text>
        <r>
          <rPr>
            <b/>
            <sz val="9"/>
            <rFont val="Tahoma"/>
          </rPr>
          <t>Metric=BA10760895
Data Type=Monetary1000</t>
        </r>
      </text>
    </comment>
    <comment ref="C339" authorId="0" shapeId="0" xr:uid="{00000000-0006-0000-0B00-000083050000}">
      <text>
        <r>
          <rPr>
            <b/>
            <sz val="9"/>
            <rFont val="Tahoma"/>
          </rPr>
          <t>Metric=BA10760896
Data Type=Monetary1000</t>
        </r>
      </text>
    </comment>
    <comment ref="D339" authorId="0" shapeId="0" xr:uid="{00000000-0006-0000-0B00-000084050000}">
      <text>
        <r>
          <rPr>
            <b/>
            <sz val="9"/>
            <rFont val="Tahoma"/>
          </rPr>
          <t>Metric=BA10760897
Data Type=Monetary1000</t>
        </r>
      </text>
    </comment>
    <comment ref="E339" authorId="0" shapeId="0" xr:uid="{00000000-0006-0000-0B00-000085050000}">
      <text>
        <r>
          <rPr>
            <b/>
            <sz val="9"/>
            <rFont val="Tahoma"/>
          </rPr>
          <t>Metric=BA10760898
Data Type=Monetary1000</t>
        </r>
      </text>
    </comment>
    <comment ref="I339" authorId="0" shapeId="0" xr:uid="{00000000-0006-0000-0B00-000086050000}">
      <text>
        <r>
          <rPr>
            <b/>
            <sz val="9"/>
            <rFont val="Tahoma"/>
          </rPr>
          <t>Metric=BA10760902
Data Type=Monetary1000</t>
        </r>
      </text>
    </comment>
    <comment ref="J339" authorId="0" shapeId="0" xr:uid="{00000000-0006-0000-0B00-000087050000}">
      <text>
        <r>
          <rPr>
            <b/>
            <sz val="9"/>
            <rFont val="Tahoma"/>
          </rPr>
          <t>Metric=BA10760903
Data Type=Monetary1000</t>
        </r>
      </text>
    </comment>
    <comment ref="K339" authorId="0" shapeId="0" xr:uid="{00000000-0006-0000-0B00-000088050000}">
      <text>
        <r>
          <rPr>
            <b/>
            <sz val="9"/>
            <rFont val="Tahoma"/>
          </rPr>
          <t>Metric=BA10760904
Data Type=Monetary1000</t>
        </r>
      </text>
    </comment>
    <comment ref="L339" authorId="0" shapeId="0" xr:uid="{00000000-0006-0000-0B00-000089050000}">
      <text>
        <r>
          <rPr>
            <b/>
            <sz val="9"/>
            <rFont val="Tahoma"/>
          </rPr>
          <t>Metric=BA10760905
Data Type=Monetary1000</t>
        </r>
      </text>
    </comment>
    <comment ref="C340" authorId="0" shapeId="0" xr:uid="{00000000-0006-0000-0B00-00008A050000}">
      <text>
        <r>
          <rPr>
            <b/>
            <sz val="9"/>
            <rFont val="Tahoma"/>
          </rPr>
          <t>Metric=BA10760906
Data Type=Monetary1000</t>
        </r>
      </text>
    </comment>
    <comment ref="D340" authorId="0" shapeId="0" xr:uid="{00000000-0006-0000-0B00-00008B050000}">
      <text>
        <r>
          <rPr>
            <b/>
            <sz val="9"/>
            <rFont val="Tahoma"/>
          </rPr>
          <t>Metric=BA10760907
Data Type=Monetary1000</t>
        </r>
      </text>
    </comment>
    <comment ref="E340" authorId="0" shapeId="0" xr:uid="{00000000-0006-0000-0B00-00008C050000}">
      <text>
        <r>
          <rPr>
            <b/>
            <sz val="9"/>
            <rFont val="Tahoma"/>
          </rPr>
          <t>Metric=BA10760908
Data Type=Monetary1000</t>
        </r>
      </text>
    </comment>
    <comment ref="K340" authorId="0" shapeId="0" xr:uid="{00000000-0006-0000-0B00-00008D050000}">
      <text>
        <r>
          <rPr>
            <b/>
            <sz val="9"/>
            <rFont val="Tahoma"/>
          </rPr>
          <t>Metric=BA10760909
Data Type=Monetary1000</t>
        </r>
      </text>
    </comment>
    <comment ref="L340" authorId="0" shapeId="0" xr:uid="{00000000-0006-0000-0B00-00008E050000}">
      <text>
        <r>
          <rPr>
            <b/>
            <sz val="9"/>
            <rFont val="Tahoma"/>
          </rPr>
          <t>Metric=BA10760910
Data Type=Monetary1000</t>
        </r>
      </text>
    </comment>
    <comment ref="E341" authorId="0" shapeId="0" xr:uid="{00000000-0006-0000-0B00-00008F050000}">
      <text>
        <r>
          <rPr>
            <b/>
            <sz val="9"/>
            <rFont val="Tahoma"/>
          </rPr>
          <t>Metric=BA10760911
Data Type=Monetary1000</t>
        </r>
      </text>
    </comment>
    <comment ref="K341" authorId="0" shapeId="0" xr:uid="{00000000-0006-0000-0B00-000090050000}">
      <text>
        <r>
          <rPr>
            <b/>
            <sz val="9"/>
            <rFont val="Tahoma"/>
          </rPr>
          <t>Metric=BA10760913
Data Type=Monetary1000</t>
        </r>
      </text>
    </comment>
    <comment ref="L341" authorId="0" shapeId="0" xr:uid="{00000000-0006-0000-0B00-000091050000}">
      <text>
        <r>
          <rPr>
            <b/>
            <sz val="9"/>
            <rFont val="Tahoma"/>
          </rPr>
          <t>Metric=BA10760914
Data Type=Monetary1000</t>
        </r>
      </text>
    </comment>
    <comment ref="C342" authorId="0" shapeId="0" xr:uid="{00000000-0006-0000-0B00-000092050000}">
      <text>
        <r>
          <rPr>
            <b/>
            <sz val="9"/>
            <rFont val="Tahoma"/>
          </rPr>
          <t>Metric=BA10760915
Data Type=Monetary1000</t>
        </r>
      </text>
    </comment>
    <comment ref="D342" authorId="0" shapeId="0" xr:uid="{00000000-0006-0000-0B00-000093050000}">
      <text>
        <r>
          <rPr>
            <b/>
            <sz val="9"/>
            <rFont val="Tahoma"/>
          </rPr>
          <t>Metric=BA10760916
Data Type=Monetary1000</t>
        </r>
      </text>
    </comment>
    <comment ref="E342" authorId="0" shapeId="0" xr:uid="{00000000-0006-0000-0B00-000094050000}">
      <text>
        <r>
          <rPr>
            <b/>
            <sz val="9"/>
            <rFont val="Tahoma"/>
          </rPr>
          <t>Metric=BA10760917
Data Type=Monetary1000</t>
        </r>
      </text>
    </comment>
    <comment ref="I342" authorId="0" shapeId="0" xr:uid="{00000000-0006-0000-0B00-000095050000}">
      <text>
        <r>
          <rPr>
            <b/>
            <sz val="9"/>
            <rFont val="Tahoma"/>
          </rPr>
          <t>Metric=BA10760921
Data Type=Monetary1000</t>
        </r>
      </text>
    </comment>
    <comment ref="J342" authorId="0" shapeId="0" xr:uid="{00000000-0006-0000-0B00-000096050000}">
      <text>
        <r>
          <rPr>
            <b/>
            <sz val="9"/>
            <rFont val="Tahoma"/>
          </rPr>
          <t>Metric=BA10760922
Data Type=Monetary1000</t>
        </r>
      </text>
    </comment>
    <comment ref="K342" authorId="0" shapeId="0" xr:uid="{00000000-0006-0000-0B00-000097050000}">
      <text>
        <r>
          <rPr>
            <b/>
            <sz val="9"/>
            <rFont val="Tahoma"/>
          </rPr>
          <t>Metric=BA10760923
Data Type=Monetary1000</t>
        </r>
      </text>
    </comment>
    <comment ref="L342" authorId="0" shapeId="0" xr:uid="{00000000-0006-0000-0B00-000098050000}">
      <text>
        <r>
          <rPr>
            <b/>
            <sz val="9"/>
            <rFont val="Tahoma"/>
          </rPr>
          <t>Metric=BA10760924
Data Type=Monetary1000</t>
        </r>
      </text>
    </comment>
    <comment ref="C343" authorId="0" shapeId="0" xr:uid="{00000000-0006-0000-0B00-000099050000}">
      <text>
        <r>
          <rPr>
            <b/>
            <sz val="9"/>
            <rFont val="Tahoma"/>
          </rPr>
          <t>Metric=BA10760925
Data Type=Monetary1000</t>
        </r>
      </text>
    </comment>
    <comment ref="D343" authorId="0" shapeId="0" xr:uid="{00000000-0006-0000-0B00-00009A050000}">
      <text>
        <r>
          <rPr>
            <b/>
            <sz val="9"/>
            <rFont val="Tahoma"/>
          </rPr>
          <t>Metric=BA10760926
Data Type=Monetary1000</t>
        </r>
      </text>
    </comment>
    <comment ref="E343" authorId="0" shapeId="0" xr:uid="{00000000-0006-0000-0B00-00009B050000}">
      <text>
        <r>
          <rPr>
            <b/>
            <sz val="9"/>
            <rFont val="Tahoma"/>
          </rPr>
          <t>Metric=BA10760927
Data Type=Monetary1000</t>
        </r>
      </text>
    </comment>
    <comment ref="I343" authorId="0" shapeId="0" xr:uid="{00000000-0006-0000-0B00-00009C050000}">
      <text>
        <r>
          <rPr>
            <b/>
            <sz val="9"/>
            <rFont val="Tahoma"/>
          </rPr>
          <t>Metric=BA10760931
Data Type=Monetary1000</t>
        </r>
      </text>
    </comment>
    <comment ref="J343" authorId="0" shapeId="0" xr:uid="{00000000-0006-0000-0B00-00009D050000}">
      <text>
        <r>
          <rPr>
            <b/>
            <sz val="9"/>
            <rFont val="Tahoma"/>
          </rPr>
          <t>Metric=BA10760932
Data Type=Monetary1000</t>
        </r>
      </text>
    </comment>
    <comment ref="K343" authorId="0" shapeId="0" xr:uid="{00000000-0006-0000-0B00-00009E050000}">
      <text>
        <r>
          <rPr>
            <b/>
            <sz val="9"/>
            <rFont val="Tahoma"/>
          </rPr>
          <t>Metric=BA10760933
Data Type=Monetary1000</t>
        </r>
      </text>
    </comment>
    <comment ref="L343" authorId="0" shapeId="0" xr:uid="{00000000-0006-0000-0B00-00009F050000}">
      <text>
        <r>
          <rPr>
            <b/>
            <sz val="9"/>
            <rFont val="Tahoma"/>
          </rPr>
          <t>Metric=BA10760934
Data Type=Monetary1000</t>
        </r>
      </text>
    </comment>
    <comment ref="C344" authorId="0" shapeId="0" xr:uid="{00000000-0006-0000-0B00-0000A0050000}">
      <text>
        <r>
          <rPr>
            <b/>
            <sz val="9"/>
            <rFont val="Tahoma"/>
          </rPr>
          <t>Metric=BA10760935
Data Type=Monetary1000</t>
        </r>
      </text>
    </comment>
    <comment ref="D344" authorId="0" shapeId="0" xr:uid="{00000000-0006-0000-0B00-0000A1050000}">
      <text>
        <r>
          <rPr>
            <b/>
            <sz val="9"/>
            <rFont val="Tahoma"/>
          </rPr>
          <t>Metric=BA10760936
Data Type=Monetary1000</t>
        </r>
      </text>
    </comment>
    <comment ref="E344" authorId="0" shapeId="0" xr:uid="{00000000-0006-0000-0B00-0000A2050000}">
      <text>
        <r>
          <rPr>
            <b/>
            <sz val="9"/>
            <rFont val="Tahoma"/>
          </rPr>
          <t>Metric=BA10760937
Data Type=Monetary1000</t>
        </r>
      </text>
    </comment>
    <comment ref="K344" authorId="0" shapeId="0" xr:uid="{00000000-0006-0000-0B00-0000A3050000}">
      <text>
        <r>
          <rPr>
            <b/>
            <sz val="9"/>
            <rFont val="Tahoma"/>
          </rPr>
          <t>Metric=BA10760938
Data Type=Monetary1000</t>
        </r>
      </text>
    </comment>
    <comment ref="L344" authorId="0" shapeId="0" xr:uid="{00000000-0006-0000-0B00-0000A4050000}">
      <text>
        <r>
          <rPr>
            <b/>
            <sz val="9"/>
            <rFont val="Tahoma"/>
          </rPr>
          <t>Metric=BA10760939
Data Type=Monetary1000</t>
        </r>
      </text>
    </comment>
    <comment ref="E345" authorId="0" shapeId="0" xr:uid="{00000000-0006-0000-0B00-0000A5050000}">
      <text>
        <r>
          <rPr>
            <b/>
            <sz val="9"/>
            <rFont val="Tahoma"/>
          </rPr>
          <t>Metric=BA10760940
Data Type=Monetary1000</t>
        </r>
      </text>
    </comment>
    <comment ref="K345" authorId="0" shapeId="0" xr:uid="{00000000-0006-0000-0B00-0000A6050000}">
      <text>
        <r>
          <rPr>
            <b/>
            <sz val="9"/>
            <rFont val="Tahoma"/>
          </rPr>
          <t>Metric=BA10760942
Data Type=Monetary1000</t>
        </r>
      </text>
    </comment>
    <comment ref="L345" authorId="0" shapeId="0" xr:uid="{00000000-0006-0000-0B00-0000A7050000}">
      <text>
        <r>
          <rPr>
            <b/>
            <sz val="9"/>
            <rFont val="Tahoma"/>
          </rPr>
          <t>Metric=BA10760943
Data Type=Monetary1000</t>
        </r>
      </text>
    </comment>
    <comment ref="C346" authorId="0" shapeId="0" xr:uid="{00000000-0006-0000-0B00-0000A8050000}">
      <text>
        <r>
          <rPr>
            <b/>
            <sz val="9"/>
            <rFont val="Tahoma"/>
          </rPr>
          <t>Metric=BA10760944
Data Type=Monetary1000</t>
        </r>
      </text>
    </comment>
    <comment ref="D346" authorId="0" shapeId="0" xr:uid="{00000000-0006-0000-0B00-0000A9050000}">
      <text>
        <r>
          <rPr>
            <b/>
            <sz val="9"/>
            <rFont val="Tahoma"/>
          </rPr>
          <t>Metric=BA10760945
Data Type=Monetary1000</t>
        </r>
      </text>
    </comment>
    <comment ref="E346" authorId="0" shapeId="0" xr:uid="{00000000-0006-0000-0B00-0000AA050000}">
      <text>
        <r>
          <rPr>
            <b/>
            <sz val="9"/>
            <rFont val="Tahoma"/>
          </rPr>
          <t>Metric=BA10760946
Data Type=Monetary1000</t>
        </r>
      </text>
    </comment>
    <comment ref="I346" authorId="0" shapeId="0" xr:uid="{00000000-0006-0000-0B00-0000AB050000}">
      <text>
        <r>
          <rPr>
            <b/>
            <sz val="9"/>
            <rFont val="Tahoma"/>
          </rPr>
          <t>Metric=BA10760950
Data Type=Monetary1000</t>
        </r>
      </text>
    </comment>
    <comment ref="J346" authorId="0" shapeId="0" xr:uid="{00000000-0006-0000-0B00-0000AC050000}">
      <text>
        <r>
          <rPr>
            <b/>
            <sz val="9"/>
            <rFont val="Tahoma"/>
          </rPr>
          <t>Metric=BA10760951
Data Type=Monetary1000</t>
        </r>
      </text>
    </comment>
    <comment ref="K346" authorId="0" shapeId="0" xr:uid="{00000000-0006-0000-0B00-0000AD050000}">
      <text>
        <r>
          <rPr>
            <b/>
            <sz val="9"/>
            <rFont val="Tahoma"/>
          </rPr>
          <t>Metric=BA10760952
Data Type=Monetary1000</t>
        </r>
      </text>
    </comment>
    <comment ref="L346" authorId="0" shapeId="0" xr:uid="{00000000-0006-0000-0B00-0000AE050000}">
      <text>
        <r>
          <rPr>
            <b/>
            <sz val="9"/>
            <rFont val="Tahoma"/>
          </rPr>
          <t>Metric=BA10760953
Data Type=Monetary1000</t>
        </r>
      </text>
    </comment>
    <comment ref="C347" authorId="0" shapeId="0" xr:uid="{00000000-0006-0000-0B00-0000AF050000}">
      <text>
        <r>
          <rPr>
            <b/>
            <sz val="9"/>
            <rFont val="Tahoma"/>
          </rPr>
          <t>Metric=BA10760954
Data Type=Monetary1000</t>
        </r>
      </text>
    </comment>
    <comment ref="D347" authorId="0" shapeId="0" xr:uid="{00000000-0006-0000-0B00-0000B0050000}">
      <text>
        <r>
          <rPr>
            <b/>
            <sz val="9"/>
            <rFont val="Tahoma"/>
          </rPr>
          <t>Metric=BA10760955
Data Type=Monetary1000</t>
        </r>
      </text>
    </comment>
    <comment ref="E347" authorId="0" shapeId="0" xr:uid="{00000000-0006-0000-0B00-0000B1050000}">
      <text>
        <r>
          <rPr>
            <b/>
            <sz val="9"/>
            <rFont val="Tahoma"/>
          </rPr>
          <t>Metric=BA10760956
Data Type=Monetary1000</t>
        </r>
      </text>
    </comment>
    <comment ref="I347" authorId="0" shapeId="0" xr:uid="{00000000-0006-0000-0B00-0000B2050000}">
      <text>
        <r>
          <rPr>
            <b/>
            <sz val="9"/>
            <rFont val="Tahoma"/>
          </rPr>
          <t>Metric=BA10760960
Data Type=Monetary1000</t>
        </r>
      </text>
    </comment>
    <comment ref="J347" authorId="0" shapeId="0" xr:uid="{00000000-0006-0000-0B00-0000B3050000}">
      <text>
        <r>
          <rPr>
            <b/>
            <sz val="9"/>
            <rFont val="Tahoma"/>
          </rPr>
          <t>Metric=BA10760961
Data Type=Monetary1000</t>
        </r>
      </text>
    </comment>
    <comment ref="K347" authorId="0" shapeId="0" xr:uid="{00000000-0006-0000-0B00-0000B4050000}">
      <text>
        <r>
          <rPr>
            <b/>
            <sz val="9"/>
            <rFont val="Tahoma"/>
          </rPr>
          <t>Metric=BA10760962
Data Type=Monetary1000</t>
        </r>
      </text>
    </comment>
    <comment ref="L347" authorId="0" shapeId="0" xr:uid="{00000000-0006-0000-0B00-0000B5050000}">
      <text>
        <r>
          <rPr>
            <b/>
            <sz val="9"/>
            <rFont val="Tahoma"/>
          </rPr>
          <t>Metric=BA10760963
Data Type=Monetary1000</t>
        </r>
      </text>
    </comment>
    <comment ref="C348" authorId="0" shapeId="0" xr:uid="{00000000-0006-0000-0B00-0000B6050000}">
      <text>
        <r>
          <rPr>
            <b/>
            <sz val="9"/>
            <rFont val="Tahoma"/>
          </rPr>
          <t>Metric=BA10760964
Data Type=Monetary1000</t>
        </r>
      </text>
    </comment>
    <comment ref="D348" authorId="0" shapeId="0" xr:uid="{00000000-0006-0000-0B00-0000B7050000}">
      <text>
        <r>
          <rPr>
            <b/>
            <sz val="9"/>
            <rFont val="Tahoma"/>
          </rPr>
          <t>Metric=BA10760965
Data Type=Monetary1000</t>
        </r>
      </text>
    </comment>
    <comment ref="I348" authorId="0" shapeId="0" xr:uid="{00000000-0006-0000-0B00-0000B8050000}">
      <text>
        <r>
          <rPr>
            <b/>
            <sz val="9"/>
            <rFont val="Tahoma"/>
          </rPr>
          <t>Metric=BA10760968
Data Type=Monetary1000</t>
        </r>
      </text>
    </comment>
    <comment ref="J348" authorId="0" shapeId="0" xr:uid="{00000000-0006-0000-0B00-0000B9050000}">
      <text>
        <r>
          <rPr>
            <b/>
            <sz val="9"/>
            <rFont val="Tahoma"/>
          </rPr>
          <t>Metric=BA10760969
Data Type=Monetary1000</t>
        </r>
      </text>
    </comment>
    <comment ref="L348" authorId="0" shapeId="0" xr:uid="{00000000-0006-0000-0B00-0000BA050000}">
      <text>
        <r>
          <rPr>
            <b/>
            <sz val="9"/>
            <rFont val="Tahoma"/>
          </rPr>
          <t>Metric=BA10760970
Data Type=Monetary1000</t>
        </r>
      </text>
    </comment>
    <comment ref="C349" authorId="0" shapeId="0" xr:uid="{00000000-0006-0000-0B00-0000BB050000}">
      <text>
        <r>
          <rPr>
            <b/>
            <sz val="9"/>
            <rFont val="Tahoma"/>
          </rPr>
          <t>Metric=BA10760971
Data Type=Monetary1000</t>
        </r>
      </text>
    </comment>
    <comment ref="D349" authorId="0" shapeId="0" xr:uid="{00000000-0006-0000-0B00-0000BC050000}">
      <text>
        <r>
          <rPr>
            <b/>
            <sz val="9"/>
            <rFont val="Tahoma"/>
          </rPr>
          <t>Metric=BA10760972
Data Type=Monetary1000</t>
        </r>
      </text>
    </comment>
    <comment ref="E349" authorId="0" shapeId="0" xr:uid="{00000000-0006-0000-0B00-0000BD050000}">
      <text>
        <r>
          <rPr>
            <b/>
            <sz val="9"/>
            <rFont val="Tahoma"/>
          </rPr>
          <t>Metric=BA10760973
Data Type=Monetary1000</t>
        </r>
      </text>
    </comment>
    <comment ref="I349" authorId="0" shapeId="0" xr:uid="{00000000-0006-0000-0B00-0000BE050000}">
      <text>
        <r>
          <rPr>
            <b/>
            <sz val="9"/>
            <rFont val="Tahoma"/>
          </rPr>
          <t>Metric=BA10760977
Data Type=Monetary1000</t>
        </r>
      </text>
    </comment>
    <comment ref="J349" authorId="0" shapeId="0" xr:uid="{00000000-0006-0000-0B00-0000BF050000}">
      <text>
        <r>
          <rPr>
            <b/>
            <sz val="9"/>
            <rFont val="Tahoma"/>
          </rPr>
          <t>Metric=BA10760978
Data Type=Monetary1000</t>
        </r>
      </text>
    </comment>
    <comment ref="K349" authorId="0" shapeId="0" xr:uid="{00000000-0006-0000-0B00-0000C0050000}">
      <text>
        <r>
          <rPr>
            <b/>
            <sz val="9"/>
            <rFont val="Tahoma"/>
          </rPr>
          <t>Metric=BA10760979
Data Type=Monetary1000</t>
        </r>
      </text>
    </comment>
    <comment ref="L349" authorId="0" shapeId="0" xr:uid="{00000000-0006-0000-0B00-0000C1050000}">
      <text>
        <r>
          <rPr>
            <b/>
            <sz val="9"/>
            <rFont val="Tahoma"/>
          </rPr>
          <t>Metric=BA10760980
Data Type=Monetary1000</t>
        </r>
      </text>
    </comment>
    <comment ref="E350" authorId="0" shapeId="0" xr:uid="{00000000-0006-0000-0B00-0000C2050000}">
      <text>
        <r>
          <rPr>
            <b/>
            <sz val="9"/>
            <rFont val="Tahoma"/>
          </rPr>
          <t>Metric=BA10760981
Data Type=Monetary1000</t>
        </r>
      </text>
    </comment>
    <comment ref="K350" authorId="0" shapeId="0" xr:uid="{00000000-0006-0000-0B00-0000C3050000}">
      <text>
        <r>
          <rPr>
            <b/>
            <sz val="9"/>
            <rFont val="Tahoma"/>
          </rPr>
          <t>Metric=BA10760983
Data Type=Monetary1000</t>
        </r>
      </text>
    </comment>
    <comment ref="L350" authorId="0" shapeId="0" xr:uid="{00000000-0006-0000-0B00-0000C4050000}">
      <text>
        <r>
          <rPr>
            <b/>
            <sz val="9"/>
            <rFont val="Tahoma"/>
          </rPr>
          <t>Metric=BA10760984
Data Type=Monetary1000</t>
        </r>
      </text>
    </comment>
    <comment ref="E351" authorId="0" shapeId="0" xr:uid="{00000000-0006-0000-0B00-0000C5050000}">
      <text>
        <r>
          <rPr>
            <b/>
            <sz val="9"/>
            <rFont val="Tahoma"/>
          </rPr>
          <t>Metric=BA10760985
Data Type=Monetary1000</t>
        </r>
      </text>
    </comment>
    <comment ref="E352" authorId="0" shapeId="0" xr:uid="{00000000-0006-0000-0B00-0000C6050000}">
      <text>
        <r>
          <rPr>
            <b/>
            <sz val="9"/>
            <rFont val="Tahoma"/>
          </rPr>
          <t>Metric=BA10760986
Data Type=Monetary1000</t>
        </r>
      </text>
    </comment>
    <comment ref="E353" authorId="0" shapeId="0" xr:uid="{00000000-0006-0000-0B00-0000C7050000}">
      <text>
        <r>
          <rPr>
            <b/>
            <sz val="9"/>
            <rFont val="Tahoma"/>
          </rPr>
          <t>Metric=BA10761065
Data Type=Monetary1000</t>
        </r>
      </text>
    </comment>
    <comment ref="E354" authorId="0" shapeId="0" xr:uid="{00000000-0006-0000-0B00-0000C8050000}">
      <text>
        <r>
          <rPr>
            <b/>
            <sz val="9"/>
            <rFont val="Tahoma"/>
          </rPr>
          <t>Metric=BA10760991
Data Type=Monetary1000</t>
        </r>
      </text>
    </comment>
    <comment ref="K354" authorId="0" shapeId="0" xr:uid="{00000000-0006-0000-0B00-0000C9050000}">
      <text>
        <r>
          <rPr>
            <b/>
            <sz val="9"/>
            <rFont val="Tahoma"/>
          </rPr>
          <t>Metric=BA10760993
Data Type=Monetary1000</t>
        </r>
      </text>
    </comment>
    <comment ref="L354" authorId="0" shapeId="0" xr:uid="{00000000-0006-0000-0B00-0000CA050000}">
      <text>
        <r>
          <rPr>
            <b/>
            <sz val="9"/>
            <rFont val="Tahoma"/>
          </rPr>
          <t>Metric=BA10760994
Data Type=Monetary1000</t>
        </r>
      </text>
    </comment>
    <comment ref="E355" authorId="0" shapeId="0" xr:uid="{00000000-0006-0000-0B00-0000CB050000}">
      <text>
        <r>
          <rPr>
            <b/>
            <sz val="9"/>
            <rFont val="Tahoma"/>
          </rPr>
          <t>Metric=BA10761066
Data Type=Monetary1000</t>
        </r>
      </text>
    </comment>
    <comment ref="E356" authorId="0" shapeId="0" xr:uid="{00000000-0006-0000-0B00-0000CC050000}">
      <text>
        <r>
          <rPr>
            <b/>
            <sz val="9"/>
            <rFont val="Tahoma"/>
          </rPr>
          <t>Metric=BA10760995
Data Type=Monetary1000</t>
        </r>
      </text>
    </comment>
    <comment ref="K356" authorId="0" shapeId="0" xr:uid="{00000000-0006-0000-0B00-0000CD050000}">
      <text>
        <r>
          <rPr>
            <b/>
            <sz val="9"/>
            <rFont val="Tahoma"/>
          </rPr>
          <t>Metric=BA10760997
Data Type=Monetary1000</t>
        </r>
      </text>
    </comment>
    <comment ref="L356" authorId="0" shapeId="0" xr:uid="{00000000-0006-0000-0B00-0000CE050000}">
      <text>
        <r>
          <rPr>
            <b/>
            <sz val="9"/>
            <rFont val="Tahoma"/>
          </rPr>
          <t>Metric=BA10760998
Data Type=Monetary1000</t>
        </r>
      </text>
    </comment>
    <comment ref="C357" authorId="0" shapeId="0" xr:uid="{00000000-0006-0000-0B00-0000CF050000}">
      <text>
        <r>
          <rPr>
            <b/>
            <sz val="9"/>
            <rFont val="Tahoma"/>
          </rPr>
          <t>Metric=BA10760999
Data Type=Monetary1000</t>
        </r>
      </text>
    </comment>
    <comment ref="D357" authorId="0" shapeId="0" xr:uid="{00000000-0006-0000-0B00-0000D0050000}">
      <text>
        <r>
          <rPr>
            <b/>
            <sz val="9"/>
            <rFont val="Tahoma"/>
          </rPr>
          <t>Metric=BA10761000
Data Type=Monetary1000</t>
        </r>
      </text>
    </comment>
    <comment ref="E357" authorId="0" shapeId="0" xr:uid="{00000000-0006-0000-0B00-0000D1050000}">
      <text>
        <r>
          <rPr>
            <b/>
            <sz val="9"/>
            <rFont val="Tahoma"/>
          </rPr>
          <t>Metric=BA10761001
Data Type=Monetary1000</t>
        </r>
      </text>
    </comment>
    <comment ref="F357" authorId="0" shapeId="0" xr:uid="{00000000-0006-0000-0B00-0000D2050000}">
      <text>
        <r>
          <rPr>
            <b/>
            <sz val="9"/>
            <rFont val="Tahoma"/>
          </rPr>
          <t>Metric=BA10760899
Data Type=Percentage 19,9</t>
        </r>
      </text>
    </comment>
    <comment ref="G357" authorId="0" shapeId="0" xr:uid="{00000000-0006-0000-0B00-0000D3050000}">
      <text>
        <r>
          <rPr>
            <b/>
            <sz val="9"/>
            <rFont val="Tahoma"/>
          </rPr>
          <t>Metric=BA10760900
Data Type=Percentage 19,9</t>
        </r>
      </text>
    </comment>
    <comment ref="H357" authorId="0" shapeId="0" xr:uid="{00000000-0006-0000-0B00-0000D4050000}">
      <text>
        <r>
          <rPr>
            <b/>
            <sz val="9"/>
            <rFont val="Tahoma"/>
          </rPr>
          <t>Metric=BA10760901
Data Type=Percentage 19,9</t>
        </r>
      </text>
    </comment>
    <comment ref="I357" authorId="0" shapeId="0" xr:uid="{00000000-0006-0000-0B00-0000D5050000}">
      <text>
        <r>
          <rPr>
            <b/>
            <sz val="9"/>
            <rFont val="Tahoma"/>
          </rPr>
          <t>Metric=BA10761005
Data Type=Monetary1000</t>
        </r>
      </text>
    </comment>
    <comment ref="J357" authorId="0" shapeId="0" xr:uid="{00000000-0006-0000-0B00-0000D6050000}">
      <text>
        <r>
          <rPr>
            <b/>
            <sz val="9"/>
            <rFont val="Tahoma"/>
          </rPr>
          <t>Metric=BA10761006
Data Type=Monetary1000</t>
        </r>
      </text>
    </comment>
    <comment ref="K357" authorId="0" shapeId="0" xr:uid="{00000000-0006-0000-0B00-0000D7050000}">
      <text>
        <r>
          <rPr>
            <b/>
            <sz val="9"/>
            <rFont val="Tahoma"/>
          </rPr>
          <t>Metric=BA10761007
Data Type=Monetary1000</t>
        </r>
      </text>
    </comment>
    <comment ref="L357" authorId="0" shapeId="0" xr:uid="{00000000-0006-0000-0B00-0000D8050000}">
      <text>
        <r>
          <rPr>
            <b/>
            <sz val="9"/>
            <rFont val="Tahoma"/>
          </rPr>
          <t>Metric=BA10761008
Data Type=Monetary1000</t>
        </r>
      </text>
    </comment>
    <comment ref="C358" authorId="0" shapeId="0" xr:uid="{00000000-0006-0000-0B00-0000D9050000}">
      <text>
        <r>
          <rPr>
            <b/>
            <sz val="9"/>
            <rFont val="Tahoma"/>
          </rPr>
          <t>Metric=BA10761009
Data Type=Monetary1000</t>
        </r>
      </text>
    </comment>
    <comment ref="I358" authorId="0" shapeId="0" xr:uid="{00000000-0006-0000-0B00-0000DA050000}">
      <text>
        <r>
          <rPr>
            <b/>
            <sz val="9"/>
            <rFont val="Tahoma"/>
          </rPr>
          <t>Metric=BA10761011
Data Type=Monetary1000</t>
        </r>
      </text>
    </comment>
    <comment ref="L358" authorId="0" shapeId="0" xr:uid="{00000000-0006-0000-0B00-0000DB050000}">
      <text>
        <r>
          <rPr>
            <b/>
            <sz val="9"/>
            <rFont val="Tahoma"/>
          </rPr>
          <t>Metric=BA10761012
Data Type=Monetary1000</t>
        </r>
      </text>
    </comment>
    <comment ref="E359" authorId="0" shapeId="0" xr:uid="{00000000-0006-0000-0B00-0000DC050000}">
      <text>
        <r>
          <rPr>
            <b/>
            <sz val="9"/>
            <rFont val="Tahoma"/>
          </rPr>
          <t>Metric=BA10761013
Data Type=Monetary1000</t>
        </r>
      </text>
    </comment>
    <comment ref="K359" authorId="0" shapeId="0" xr:uid="{00000000-0006-0000-0B00-0000DD050000}">
      <text>
        <r>
          <rPr>
            <b/>
            <sz val="9"/>
            <rFont val="Tahoma"/>
          </rPr>
          <t>Metric=BA10761015
Data Type=Monetary1000</t>
        </r>
      </text>
    </comment>
    <comment ref="L359" authorId="0" shapeId="0" xr:uid="{00000000-0006-0000-0B00-0000DE050000}">
      <text>
        <r>
          <rPr>
            <b/>
            <sz val="9"/>
            <rFont val="Tahoma"/>
          </rPr>
          <t>Metric=BA10761016
Data Type=Monetary1000</t>
        </r>
      </text>
    </comment>
    <comment ref="C360" authorId="0" shapeId="0" xr:uid="{00000000-0006-0000-0B00-0000DF050000}">
      <text>
        <r>
          <rPr>
            <b/>
            <sz val="9"/>
            <rFont val="Tahoma"/>
          </rPr>
          <t>Metric=BA10761017
Data Type=Monetary1000</t>
        </r>
      </text>
    </comment>
    <comment ref="D360" authorId="0" shapeId="0" xr:uid="{00000000-0006-0000-0B00-0000E0050000}">
      <text>
        <r>
          <rPr>
            <b/>
            <sz val="9"/>
            <rFont val="Tahoma"/>
          </rPr>
          <t>Metric=BA10761018
Data Type=Monetary1000</t>
        </r>
      </text>
    </comment>
    <comment ref="E360" authorId="0" shapeId="0" xr:uid="{00000000-0006-0000-0B00-0000E1050000}">
      <text>
        <r>
          <rPr>
            <b/>
            <sz val="9"/>
            <rFont val="Tahoma"/>
          </rPr>
          <t>Metric=BA10761019
Data Type=Monetary1000</t>
        </r>
      </text>
    </comment>
    <comment ref="I360" authorId="0" shapeId="0" xr:uid="{00000000-0006-0000-0B00-0000E2050000}">
      <text>
        <r>
          <rPr>
            <b/>
            <sz val="9"/>
            <rFont val="Tahoma"/>
          </rPr>
          <t>Metric=BA10761020
Data Type=Monetary1000</t>
        </r>
      </text>
    </comment>
    <comment ref="J360" authorId="0" shapeId="0" xr:uid="{00000000-0006-0000-0B00-0000E3050000}">
      <text>
        <r>
          <rPr>
            <b/>
            <sz val="9"/>
            <rFont val="Tahoma"/>
          </rPr>
          <t>Metric=BA10761021
Data Type=Monetary1000</t>
        </r>
      </text>
    </comment>
    <comment ref="K360" authorId="0" shapeId="0" xr:uid="{00000000-0006-0000-0B00-0000E4050000}">
      <text>
        <r>
          <rPr>
            <b/>
            <sz val="9"/>
            <rFont val="Tahoma"/>
          </rPr>
          <t>Metric=BA10761022
Data Type=Monetary1000</t>
        </r>
      </text>
    </comment>
    <comment ref="L360" authorId="0" shapeId="0" xr:uid="{00000000-0006-0000-0B00-0000E5050000}">
      <text>
        <r>
          <rPr>
            <b/>
            <sz val="9"/>
            <rFont val="Tahoma"/>
          </rPr>
          <t>Metric=BA10761023
Data Type=Monetary1000</t>
        </r>
      </text>
    </comment>
    <comment ref="C365" authorId="0" shapeId="0" xr:uid="{00000000-0006-0000-0B00-0000E6050000}">
      <text>
        <r>
          <rPr>
            <b/>
            <sz val="9"/>
            <rFont val="Tahoma"/>
          </rPr>
          <t>Metric=BA10760987
Data Type=Monetary1000</t>
        </r>
      </text>
    </comment>
    <comment ref="E365" authorId="0" shapeId="0" xr:uid="{00000000-0006-0000-0B00-0000E7050000}">
      <text>
        <r>
          <rPr>
            <b/>
            <sz val="9"/>
            <rFont val="Tahoma"/>
          </rPr>
          <t>Metric=BA10760989
Data Type=Monetary1000</t>
        </r>
      </text>
    </comment>
    <comment ref="C366" authorId="0" shapeId="0" xr:uid="{00000000-0006-0000-0B00-0000E8050000}">
      <text>
        <r>
          <rPr>
            <b/>
            <sz val="9"/>
            <rFont val="Tahoma"/>
          </rPr>
          <t>Metric=BA10761024
Data Type=Monetary1000</t>
        </r>
      </text>
    </comment>
    <comment ref="E366" authorId="0" shapeId="0" xr:uid="{00000000-0006-0000-0B00-0000E9050000}">
      <text>
        <r>
          <rPr>
            <b/>
            <sz val="9"/>
            <rFont val="Tahoma"/>
          </rPr>
          <t>Metric=BA10761026
Data Type=Monetary1000</t>
        </r>
      </text>
    </comment>
    <comment ref="C367" authorId="0" shapeId="0" xr:uid="{00000000-0006-0000-0B00-0000EA050000}">
      <text>
        <r>
          <rPr>
            <b/>
            <sz val="9"/>
            <rFont val="Tahoma"/>
          </rPr>
          <t>Metric=BA10761027
Data Type=Monetary1000</t>
        </r>
      </text>
    </comment>
    <comment ref="E367" authorId="0" shapeId="0" xr:uid="{00000000-0006-0000-0B00-0000EB050000}">
      <text>
        <r>
          <rPr>
            <b/>
            <sz val="9"/>
            <rFont val="Tahoma"/>
          </rPr>
          <t>Metric=BA10761029
Data Type=Monetary1000</t>
        </r>
      </text>
    </comment>
    <comment ref="C368" authorId="0" shapeId="0" xr:uid="{00000000-0006-0000-0B00-0000EC050000}">
      <text>
        <r>
          <rPr>
            <b/>
            <sz val="9"/>
            <rFont val="Tahoma"/>
          </rPr>
          <t>Metric=BA10761030
Data Type=Monetary1000</t>
        </r>
      </text>
    </comment>
    <comment ref="E368" authorId="0" shapeId="0" xr:uid="{00000000-0006-0000-0B00-0000ED050000}">
      <text>
        <r>
          <rPr>
            <b/>
            <sz val="9"/>
            <rFont val="Tahoma"/>
          </rPr>
          <t>Metric=BA10761032
Data Type=Monetary1000</t>
        </r>
      </text>
    </comment>
    <comment ref="C369" authorId="0" shapeId="0" xr:uid="{00000000-0006-0000-0B00-0000EE050000}">
      <text>
        <r>
          <rPr>
            <b/>
            <sz val="9"/>
            <rFont val="Tahoma"/>
          </rPr>
          <t>Metric=BA10761033
Data Type=Monetary1000</t>
        </r>
      </text>
    </comment>
    <comment ref="E369" authorId="0" shapeId="0" xr:uid="{00000000-0006-0000-0B00-0000EF050000}">
      <text>
        <r>
          <rPr>
            <b/>
            <sz val="9"/>
            <rFont val="Tahoma"/>
          </rPr>
          <t>Metric=BA10761035
Data Type=Monetary1000</t>
        </r>
      </text>
    </comment>
    <comment ref="C370" authorId="0" shapeId="0" xr:uid="{00000000-0006-0000-0B00-0000F0050000}">
      <text>
        <r>
          <rPr>
            <b/>
            <sz val="9"/>
            <rFont val="Tahoma"/>
          </rPr>
          <t>Metric=BA10761036
Data Type=Monetary1000</t>
        </r>
      </text>
    </comment>
    <comment ref="E370" authorId="0" shapeId="0" xr:uid="{00000000-0006-0000-0B00-0000F1050000}">
      <text>
        <r>
          <rPr>
            <b/>
            <sz val="9"/>
            <rFont val="Tahoma"/>
          </rPr>
          <t>Metric=BA10761038
Data Type=Monetary1000</t>
        </r>
      </text>
    </comment>
    <comment ref="C371" authorId="0" shapeId="0" xr:uid="{00000000-0006-0000-0B00-0000F2050000}">
      <text>
        <r>
          <rPr>
            <b/>
            <sz val="9"/>
            <rFont val="Tahoma"/>
          </rPr>
          <t>Metric=BA10761039
Data Type=Monetary1000</t>
        </r>
      </text>
    </comment>
    <comment ref="E371" authorId="0" shapeId="0" xr:uid="{00000000-0006-0000-0B00-0000F3050000}">
      <text>
        <r>
          <rPr>
            <b/>
            <sz val="9"/>
            <rFont val="Tahoma"/>
          </rPr>
          <t>Metric=BA10761041
Data Type=Monetary1000</t>
        </r>
      </text>
    </comment>
    <comment ref="C372" authorId="0" shapeId="0" xr:uid="{00000000-0006-0000-0B00-0000F4050000}">
      <text>
        <r>
          <rPr>
            <b/>
            <sz val="9"/>
            <rFont val="Tahoma"/>
          </rPr>
          <t>Metric=BA10761042
Data Type=Monetary1000</t>
        </r>
      </text>
    </comment>
    <comment ref="E372" authorId="0" shapeId="0" xr:uid="{00000000-0006-0000-0B00-0000F5050000}">
      <text>
        <r>
          <rPr>
            <b/>
            <sz val="9"/>
            <rFont val="Tahoma"/>
          </rPr>
          <t>Metric=BA10761043
Data Type=Monetary1000</t>
        </r>
      </text>
    </comment>
    <comment ref="C373" authorId="0" shapeId="0" xr:uid="{00000000-0006-0000-0B00-0000F6050000}">
      <text>
        <r>
          <rPr>
            <b/>
            <sz val="9"/>
            <rFont val="Tahoma"/>
          </rPr>
          <t>Metric=BA10761044
Data Type=Monetary1000</t>
        </r>
      </text>
    </comment>
    <comment ref="D373" authorId="0" shapeId="0" xr:uid="{00000000-0006-0000-0B00-0000F7050000}">
      <text>
        <r>
          <rPr>
            <b/>
            <sz val="9"/>
            <rFont val="Tahoma"/>
          </rPr>
          <t>Metric=BA10761045
Data Type=Percentage 19,9</t>
        </r>
      </text>
    </comment>
    <comment ref="E373" authorId="0" shapeId="0" xr:uid="{00000000-0006-0000-0B00-0000F8050000}">
      <text>
        <r>
          <rPr>
            <b/>
            <sz val="9"/>
            <rFont val="Tahoma"/>
          </rPr>
          <t>Metric=BA10761046
Data Type=Monetary1000</t>
        </r>
      </text>
    </comment>
    <comment ref="C374" authorId="0" shapeId="0" xr:uid="{00000000-0006-0000-0B00-0000F9050000}">
      <text>
        <r>
          <rPr>
            <b/>
            <sz val="9"/>
            <rFont val="Tahoma"/>
          </rPr>
          <t>Metric=BA10761047
Data Type=Monetary1000</t>
        </r>
      </text>
    </comment>
    <comment ref="D374" authorId="0" shapeId="0" xr:uid="{00000000-0006-0000-0B00-0000FA050000}">
      <text>
        <r>
          <rPr>
            <b/>
            <sz val="9"/>
            <rFont val="Tahoma"/>
          </rPr>
          <t>Metric=BA10761048
Data Type=Percentage 19,9</t>
        </r>
      </text>
    </comment>
    <comment ref="E374" authorId="0" shapeId="0" xr:uid="{00000000-0006-0000-0B00-0000FB050000}">
      <text>
        <r>
          <rPr>
            <b/>
            <sz val="9"/>
            <rFont val="Tahoma"/>
          </rPr>
          <t>Metric=BA10761049
Data Type=Monetary1000</t>
        </r>
      </text>
    </comment>
    <comment ref="C375" authorId="0" shapeId="0" xr:uid="{00000000-0006-0000-0B00-0000FC050000}">
      <text>
        <r>
          <rPr>
            <b/>
            <sz val="9"/>
            <rFont val="Tahoma"/>
          </rPr>
          <t>Metric=BA10761050
Data Type=Monetary1000</t>
        </r>
      </text>
    </comment>
    <comment ref="D375" authorId="0" shapeId="0" xr:uid="{00000000-0006-0000-0B00-0000FD050000}">
      <text>
        <r>
          <rPr>
            <b/>
            <sz val="9"/>
            <rFont val="Tahoma"/>
          </rPr>
          <t>Metric=BA10761051
Data Type=Percentage 19,9</t>
        </r>
      </text>
    </comment>
    <comment ref="E375" authorId="0" shapeId="0" xr:uid="{00000000-0006-0000-0B00-0000FE050000}">
      <text>
        <r>
          <rPr>
            <b/>
            <sz val="9"/>
            <rFont val="Tahoma"/>
          </rPr>
          <t>Metric=BA10761052
Data Type=Monetary1000</t>
        </r>
      </text>
    </comment>
    <comment ref="C376" authorId="0" shapeId="0" xr:uid="{00000000-0006-0000-0B00-0000FF050000}">
      <text>
        <r>
          <rPr>
            <b/>
            <sz val="9"/>
            <rFont val="Tahoma"/>
          </rPr>
          <t>Metric=BA10761053
Data Type=Monetary1000</t>
        </r>
      </text>
    </comment>
    <comment ref="D376" authorId="0" shapeId="0" xr:uid="{00000000-0006-0000-0B00-000000060000}">
      <text>
        <r>
          <rPr>
            <b/>
            <sz val="9"/>
            <rFont val="Tahoma"/>
          </rPr>
          <t>Metric=BA10761054
Data Type=Percentage 19,9</t>
        </r>
      </text>
    </comment>
    <comment ref="E376" authorId="0" shapeId="0" xr:uid="{00000000-0006-0000-0B00-000001060000}">
      <text>
        <r>
          <rPr>
            <b/>
            <sz val="9"/>
            <rFont val="Tahoma"/>
          </rPr>
          <t>Metric=BA10761055
Data Type=Monetary1000</t>
        </r>
      </text>
    </comment>
    <comment ref="C377" authorId="0" shapeId="0" xr:uid="{00000000-0006-0000-0B00-000002060000}">
      <text>
        <r>
          <rPr>
            <b/>
            <sz val="9"/>
            <rFont val="Tahoma"/>
          </rPr>
          <t>Metric=BA10761056
Data Type=Monetary1000</t>
        </r>
      </text>
    </comment>
    <comment ref="E377" authorId="0" shapeId="0" xr:uid="{00000000-0006-0000-0B00-000003060000}">
      <text>
        <r>
          <rPr>
            <b/>
            <sz val="9"/>
            <rFont val="Tahoma"/>
          </rPr>
          <t>Metric=BA10761057
Data Type=Monetary1000</t>
        </r>
      </text>
    </comment>
    <comment ref="C382" authorId="0" shapeId="0" xr:uid="{00000000-0006-0000-0B00-000004060000}">
      <text>
        <r>
          <rPr>
            <b/>
            <sz val="9"/>
            <rFont val="Tahoma"/>
          </rPr>
          <t>Metric=BA10761058
Data Type=Monetary1000</t>
        </r>
      </text>
    </comment>
    <comment ref="C383" authorId="0" shapeId="0" xr:uid="{00000000-0006-0000-0B00-000005060000}">
      <text>
        <r>
          <rPr>
            <b/>
            <sz val="9"/>
            <rFont val="Tahoma"/>
          </rPr>
          <t>Metric=BA10761059
Data Type=Monetary1000</t>
        </r>
      </text>
    </comment>
    <comment ref="C384" authorId="0" shapeId="0" xr:uid="{00000000-0006-0000-0B00-000006060000}">
      <text>
        <r>
          <rPr>
            <b/>
            <sz val="9"/>
            <rFont val="Tahoma"/>
          </rPr>
          <t>Metric=BA10761060
Data Type=Monetary1000</t>
        </r>
      </text>
    </comment>
    <comment ref="D386" authorId="0" shapeId="0" xr:uid="{00000000-0006-0000-0B00-000007060000}">
      <text>
        <r>
          <rPr>
            <b/>
            <sz val="9"/>
            <rFont val="Tahoma"/>
          </rPr>
          <t>Metric=BA01010980
Data Type=Numeric</t>
        </r>
      </text>
    </comment>
    <comment ref="D387" authorId="0" shapeId="0" xr:uid="{00000000-0006-0000-0B00-000008060000}">
      <text>
        <r>
          <rPr>
            <b/>
            <sz val="9"/>
            <rFont val="Tahoma"/>
          </rPr>
          <t>Metric=BA12060632
Data Type=Numeric</t>
        </r>
      </text>
    </comment>
    <comment ref="D388" authorId="0" shapeId="0" xr:uid="{00000000-0006-0000-0B00-000009060000}">
      <text>
        <r>
          <rPr>
            <b/>
            <sz val="9"/>
            <rFont val="Tahoma"/>
          </rPr>
          <t>Metric=BA12060633
Data Type=Numeric</t>
        </r>
      </text>
    </comment>
    <comment ref="D389" authorId="0" shapeId="0" xr:uid="{00000000-0006-0000-0B00-00000A060000}">
      <text>
        <r>
          <rPr>
            <b/>
            <sz val="9"/>
            <rFont val="Tahoma"/>
          </rPr>
          <t>Metric=BA12060634
Data Type=Numeric</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A11" authorId="0" shapeId="0" xr:uid="{00000000-0006-0000-0C00-000001000000}">
      <text>
        <r>
          <rPr>
            <b/>
            <sz val="9"/>
            <rFont val="Tahoma"/>
          </rPr>
          <t>Metric=LineNumber
Data Type=Integer
Table List Mapping=BA300_LCROutflows.01
Columns=5
Default Html Rows=1
Display Blank Rows=False</t>
        </r>
      </text>
    </comment>
    <comment ref="B11" authorId="0" shapeId="0" xr:uid="{00000000-0006-0000-0C00-000002000000}">
      <text>
        <r>
          <rPr>
            <b/>
            <sz val="9"/>
            <rFont val="Tahoma"/>
          </rPr>
          <t>Metric=BA12060651
Data Type=Liquidity coverage ratio (LCR)</t>
        </r>
      </text>
    </comment>
    <comment ref="C11" authorId="0" shapeId="0" xr:uid="{00000000-0006-0000-0C00-000003000000}">
      <text>
        <r>
          <rPr>
            <b/>
            <sz val="9"/>
            <rFont val="Tahoma"/>
          </rPr>
          <t>Metric=BA12060652
Data Type=Monetary1000</t>
        </r>
      </text>
    </comment>
    <comment ref="D11" authorId="0" shapeId="0" xr:uid="{00000000-0006-0000-0C00-000004000000}">
      <text>
        <r>
          <rPr>
            <b/>
            <sz val="9"/>
            <rFont val="Tahoma"/>
          </rPr>
          <t>Metric=BA12060653
Data Type=Percentage 19,9</t>
        </r>
      </text>
    </comment>
    <comment ref="E11" authorId="0" shapeId="0" xr:uid="{00000000-0006-0000-0C00-000005000000}">
      <text>
        <r>
          <rPr>
            <b/>
            <sz val="9"/>
            <rFont val="Tahoma"/>
          </rPr>
          <t>Metric=BA12060654
Data Type=Monetary1000</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A11" authorId="0" shapeId="0" xr:uid="{00000000-0006-0000-0D00-000001000000}">
      <text>
        <r>
          <rPr>
            <b/>
            <sz val="9"/>
            <rFont val="Tahoma"/>
          </rPr>
          <t>Metric=LineNumber
Data Type=Integer
Table List Mapping=BA300_OtherHQLA.01
Columns=5
Default Html Rows=1
Display Blank Rows=False</t>
        </r>
      </text>
    </comment>
    <comment ref="B11" authorId="0" shapeId="0" xr:uid="{00000000-0006-0000-0D00-000002000000}">
      <text>
        <r>
          <rPr>
            <b/>
            <sz val="9"/>
            <rFont val="Tahoma"/>
          </rPr>
          <t>Metric=BA12060648
Data Type=Text</t>
        </r>
      </text>
    </comment>
    <comment ref="C11" authorId="0" shapeId="0" xr:uid="{00000000-0006-0000-0D00-000003000000}">
      <text>
        <r>
          <rPr>
            <b/>
            <sz val="9"/>
            <rFont val="Tahoma"/>
          </rPr>
          <t>Metric=BA12060649
Data Type=Monetary1000</t>
        </r>
      </text>
    </comment>
    <comment ref="E11" authorId="0" shapeId="0" xr:uid="{00000000-0006-0000-0D00-000004000000}">
      <text>
        <r>
          <rPr>
            <b/>
            <sz val="9"/>
            <rFont val="Tahoma"/>
          </rPr>
          <t>Metric=BA12060650
Data Type=Monetary1000</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F11" authorId="0" shapeId="0" xr:uid="{00000000-0006-0000-0E00-000001000000}">
      <text>
        <r>
          <rPr>
            <b/>
            <sz val="9"/>
            <rFont val="Tahoma"/>
          </rPr>
          <t>Dynamic Text=FormatNumber(Sum( [all BA12060639]),2)</t>
        </r>
      </text>
    </comment>
    <comment ref="G11" authorId="0" shapeId="0" xr:uid="{00000000-0006-0000-0E00-000002000000}">
      <text>
        <r>
          <rPr>
            <b/>
            <sz val="9"/>
            <rFont val="Tahoma"/>
          </rPr>
          <t>Dynamic Text=FormatNumber(Sum( [all BA12060640]),2)</t>
        </r>
      </text>
    </comment>
    <comment ref="H11" authorId="0" shapeId="0" xr:uid="{00000000-0006-0000-0E00-000003000000}">
      <text>
        <r>
          <rPr>
            <b/>
            <sz val="9"/>
            <rFont val="Tahoma"/>
          </rPr>
          <t>Dynamic Text=FormatNumber(Sum( [all BA12060641]),2)</t>
        </r>
      </text>
    </comment>
    <comment ref="I11" authorId="0" shapeId="0" xr:uid="{00000000-0006-0000-0E00-000004000000}">
      <text>
        <r>
          <rPr>
            <b/>
            <sz val="9"/>
            <rFont val="Tahoma"/>
          </rPr>
          <t>Dynamic Text=FormatNumber(Sum( [all BA12060642]),2)</t>
        </r>
      </text>
    </comment>
    <comment ref="J11" authorId="0" shapeId="0" xr:uid="{00000000-0006-0000-0E00-000005000000}">
      <text>
        <r>
          <rPr>
            <b/>
            <sz val="9"/>
            <rFont val="Tahoma"/>
          </rPr>
          <t>Dynamic Text=FormatNumber(Sum( [all BA12060643]),2)</t>
        </r>
      </text>
    </comment>
    <comment ref="K11" authorId="0" shapeId="0" xr:uid="{00000000-0006-0000-0E00-000006000000}">
      <text>
        <r>
          <rPr>
            <b/>
            <sz val="9"/>
            <rFont val="Tahoma"/>
          </rPr>
          <t>Dynamic Text=FormatNumber(Sum( [all BA12060644]),2)</t>
        </r>
      </text>
    </comment>
    <comment ref="L11" authorId="0" shapeId="0" xr:uid="{00000000-0006-0000-0E00-000007000000}">
      <text>
        <r>
          <rPr>
            <b/>
            <sz val="9"/>
            <rFont val="Tahoma"/>
          </rPr>
          <t>Dynamic Text=FormatNumber(Sum( [all BA12060645]),2)</t>
        </r>
      </text>
    </comment>
    <comment ref="M11" authorId="0" shapeId="0" xr:uid="{00000000-0006-0000-0E00-000008000000}">
      <text>
        <r>
          <rPr>
            <b/>
            <sz val="9"/>
            <rFont val="Tahoma"/>
          </rPr>
          <t>Dynamic Text=FormatNumber(Sum( [all BA12060646]),2)</t>
        </r>
      </text>
    </comment>
    <comment ref="N11" authorId="0" shapeId="0" xr:uid="{00000000-0006-0000-0E00-000009000000}">
      <text>
        <r>
          <rPr>
            <b/>
            <sz val="9"/>
            <rFont val="Tahoma"/>
          </rPr>
          <t>Dynamic Text=FormatNumber(Sum( [all BA12060647]),2)</t>
        </r>
      </text>
    </comment>
    <comment ref="A12" authorId="0" shapeId="0" xr:uid="{00000000-0006-0000-0E00-00000A000000}">
      <text>
        <r>
          <rPr>
            <b/>
            <sz val="9"/>
            <rFont val="Tahoma"/>
          </rPr>
          <t>Metric=LineNumber
Data Type=Integer
Table List Mapping=BA300_Concentration.01
Columns=14
Default Html Rows=1
Display Blank Rows=False</t>
        </r>
      </text>
    </comment>
    <comment ref="B12" authorId="0" shapeId="0" xr:uid="{00000000-0006-0000-0E00-00000B000000}">
      <text>
        <r>
          <rPr>
            <b/>
            <sz val="9"/>
            <rFont val="Tahoma"/>
          </rPr>
          <t>Metric=BA12060635
Data Type=Specify concentration of deposit funding</t>
        </r>
      </text>
    </comment>
    <comment ref="C12" authorId="0" shapeId="0" xr:uid="{00000000-0006-0000-0E00-00000C000000}">
      <text>
        <r>
          <rPr>
            <b/>
            <sz val="9"/>
            <rFont val="Tahoma"/>
          </rPr>
          <t>Metric=BA12060636
Data Type=Text</t>
        </r>
      </text>
    </comment>
    <comment ref="D12" authorId="0" shapeId="0" xr:uid="{00000000-0006-0000-0E00-00000D000000}">
      <text>
        <r>
          <rPr>
            <b/>
            <sz val="9"/>
            <rFont val="Tahoma"/>
          </rPr>
          <t>Metric=BA12060637
Data Type=IDType</t>
        </r>
      </text>
    </comment>
    <comment ref="E12" authorId="0" shapeId="0" xr:uid="{00000000-0006-0000-0E00-00000E000000}">
      <text>
        <r>
          <rPr>
            <b/>
            <sz val="9"/>
            <rFont val="Tahoma"/>
          </rPr>
          <t>Metric=BA12060638
Data Type=Text</t>
        </r>
      </text>
    </comment>
    <comment ref="F12" authorId="0" shapeId="0" xr:uid="{00000000-0006-0000-0E00-00000F000000}">
      <text>
        <r>
          <rPr>
            <b/>
            <sz val="9"/>
            <rFont val="Tahoma"/>
          </rPr>
          <t>Metric=BA12060639
Data Type=Monetary1000</t>
        </r>
      </text>
    </comment>
    <comment ref="G12" authorId="0" shapeId="0" xr:uid="{00000000-0006-0000-0E00-000010000000}">
      <text>
        <r>
          <rPr>
            <b/>
            <sz val="9"/>
            <rFont val="Tahoma"/>
          </rPr>
          <t>Metric=BA12060640
Data Type=Monetary1000</t>
        </r>
      </text>
    </comment>
    <comment ref="H12" authorId="0" shapeId="0" xr:uid="{00000000-0006-0000-0E00-000011000000}">
      <text>
        <r>
          <rPr>
            <b/>
            <sz val="9"/>
            <rFont val="Tahoma"/>
          </rPr>
          <t>Metric=BA12060641
Data Type=Monetary1000</t>
        </r>
      </text>
    </comment>
    <comment ref="I12" authorId="0" shapeId="0" xr:uid="{00000000-0006-0000-0E00-000012000000}">
      <text>
        <r>
          <rPr>
            <b/>
            <sz val="9"/>
            <rFont val="Tahoma"/>
          </rPr>
          <t>Metric=BA12060642
Data Type=Monetary1000</t>
        </r>
      </text>
    </comment>
    <comment ref="J12" authorId="0" shapeId="0" xr:uid="{00000000-0006-0000-0E00-000013000000}">
      <text>
        <r>
          <rPr>
            <b/>
            <sz val="9"/>
            <rFont val="Tahoma"/>
          </rPr>
          <t>Metric=BA12060643
Data Type=Monetary1000</t>
        </r>
      </text>
    </comment>
    <comment ref="K12" authorId="0" shapeId="0" xr:uid="{00000000-0006-0000-0E00-000014000000}">
      <text>
        <r>
          <rPr>
            <b/>
            <sz val="9"/>
            <rFont val="Tahoma"/>
          </rPr>
          <t>Metric=BA12060644
Data Type=Monetary1000</t>
        </r>
      </text>
    </comment>
    <comment ref="L12" authorId="0" shapeId="0" xr:uid="{00000000-0006-0000-0E00-000015000000}">
      <text>
        <r>
          <rPr>
            <b/>
            <sz val="9"/>
            <rFont val="Tahoma"/>
          </rPr>
          <t>Metric=BA12060645
Data Type=Monetary1000</t>
        </r>
      </text>
    </comment>
    <comment ref="M12" authorId="0" shapeId="0" xr:uid="{00000000-0006-0000-0E00-000016000000}">
      <text>
        <r>
          <rPr>
            <b/>
            <sz val="9"/>
            <rFont val="Tahoma"/>
          </rPr>
          <t>Metric=BA12060646
Data Type=Monetary1000</t>
        </r>
      </text>
    </comment>
    <comment ref="N12" authorId="0" shapeId="0" xr:uid="{00000000-0006-0000-0E00-000017000000}">
      <text>
        <r>
          <rPr>
            <b/>
            <sz val="9"/>
            <rFont val="Tahoma"/>
          </rPr>
          <t>Metric=BA12060647
Data Type=Monetary1000</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A9" authorId="0" shapeId="0" xr:uid="{00000000-0006-0000-0F00-000001000000}">
      <text>
        <r>
          <rPr>
            <b/>
            <sz val="9"/>
            <rFont val="Tahoma"/>
          </rPr>
          <t>Metric=LineNumber
Data Type=Integer
Table List Mapping=Comments.01
Columns=5
Default Html Rows=1
Display Blank Rows=False</t>
        </r>
      </text>
    </comment>
    <comment ref="B9" authorId="0" shapeId="0" xr:uid="{00000000-0006-0000-0F00-000002000000}">
      <text>
        <r>
          <rPr>
            <b/>
            <sz val="9"/>
            <rFont val="Tahoma"/>
          </rPr>
          <t>Metric=CMT_Table
Data Type=Tablelist_BA300</t>
        </r>
      </text>
    </comment>
    <comment ref="C9" authorId="0" shapeId="0" xr:uid="{00000000-0006-0000-0F00-000003000000}">
      <text>
        <r>
          <rPr>
            <b/>
            <sz val="9"/>
            <rFont val="Tahoma"/>
          </rPr>
          <t>Metric=CMT_Row
Data Type=Rowlist_BA300</t>
        </r>
      </text>
    </comment>
    <comment ref="D9" authorId="0" shapeId="0" xr:uid="{00000000-0006-0000-0F00-000004000000}">
      <text>
        <r>
          <rPr>
            <b/>
            <sz val="9"/>
            <rFont val="Tahoma"/>
          </rPr>
          <t>Metric=CMT_Col
Data Type=Collist_BA300</t>
        </r>
      </text>
    </comment>
    <comment ref="E9" authorId="0" shapeId="0" xr:uid="{00000000-0006-0000-0F00-000005000000}">
      <text>
        <r>
          <rPr>
            <b/>
            <sz val="9"/>
            <rFont val="Tahoma"/>
          </rPr>
          <t>Metric=CMT_Comment
Data Type=Text</t>
        </r>
      </text>
    </comment>
  </commentList>
</comments>
</file>

<file path=xl/sharedStrings.xml><?xml version="1.0" encoding="utf-8"?>
<sst xmlns="http://schemas.openxmlformats.org/spreadsheetml/2006/main" count="24691" uniqueCount="6787">
  <si>
    <t>Common Properties</t>
  </si>
  <si>
    <t>Date Properties</t>
  </si>
  <si>
    <t>File Properties</t>
  </si>
  <si>
    <t>Number Properties</t>
  </si>
  <si>
    <t>String Properties</t>
  </si>
  <si>
    <t>Custom Attributes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</si>
  <si>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</si>
  <si>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</si>
  <si>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</si>
  <si>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</si>
  <si>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</si>
  <si>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</si>
  <si>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</si>
  <si>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</si>
  <si>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</si>
  <si>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</si>
  <si>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</si>
  <si>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</si>
  <si>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</si>
  <si>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</si>
  <si>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</si>
  <si>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</si>
  <si>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</si>
  <si>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</si>
  <si>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</si>
  <si>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</si>
  <si>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</si>
  <si>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</si>
  <si>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</si>
  <si>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Guidance</t>
  </si>
  <si>
    <t>Namespace Prefix</t>
  </si>
  <si>
    <t>Fully Qualified Name</t>
  </si>
  <si>
    <t>Integer</t>
  </si>
  <si>
    <t>number</t>
  </si>
  <si>
    <t>Yes</t>
  </si>
  <si>
    <t>Text</t>
  </si>
  <si>
    <t>string</t>
  </si>
  <si>
    <t>No</t>
  </si>
  <si>
    <t>CP_Integer (14)</t>
  </si>
  <si>
    <t>CP_Date</t>
  </si>
  <si>
    <t>date</t>
  </si>
  <si>
    <t>Full Date (dd/mm/yyyy)</t>
  </si>
  <si>
    <t>Monetary1000</t>
  </si>
  <si>
    <t>Monetary amount divided by a thousand (1000).</t>
  </si>
  <si>
    <t>Monetary1000NN</t>
  </si>
  <si>
    <t>Monetary amount divided by a thousand (1000). Value cannot be less than zero (0)</t>
  </si>
  <si>
    <t>Numeric</t>
  </si>
  <si>
    <t>Percentage 19,9</t>
  </si>
  <si>
    <t>Liquidity coverage ratio (LCR)</t>
  </si>
  <si>
    <t>enumeration</t>
  </si>
  <si>
    <t>Specify concentration of deposit funding</t>
  </si>
  <si>
    <t>IDType</t>
  </si>
  <si>
    <t>Tablelist_BA300</t>
  </si>
  <si>
    <t>Rowlist_BA300</t>
  </si>
  <si>
    <t>Collist_BA300</t>
  </si>
  <si>
    <t>Item Properties</t>
  </si>
  <si>
    <t>Item / List</t>
  </si>
  <si>
    <t>List Properties</t>
  </si>
  <si>
    <t>Ref *</t>
  </si>
  <si>
    <t>Parent Ref *</t>
  </si>
  <si>
    <t>Type *</t>
  </si>
  <si>
    <t>Exclude From XML Upload</t>
  </si>
  <si>
    <t>Dependency</t>
  </si>
  <si>
    <t>Mandatory</t>
  </si>
  <si>
    <t>Mandatory Message</t>
  </si>
  <si>
    <t>Calculated Value</t>
  </si>
  <si>
    <t>Primary Key</t>
  </si>
  <si>
    <t>Initial Value List Item</t>
  </si>
  <si>
    <t>Min Occurrences</t>
  </si>
  <si>
    <t>Max Occurrences</t>
  </si>
  <si>
    <t>DPI Definition</t>
  </si>
  <si>
    <t>Form Name</t>
  </si>
  <si>
    <t>Form Description</t>
  </si>
  <si>
    <t>Row Number</t>
  </si>
  <si>
    <t>Row Description</t>
  </si>
  <si>
    <t>Row Definition</t>
  </si>
  <si>
    <t>Column Number</t>
  </si>
  <si>
    <t>Column Description</t>
  </si>
  <si>
    <t>Column Definition</t>
  </si>
  <si>
    <t>Legislative Reference</t>
  </si>
  <si>
    <t>Calculation Definition</t>
  </si>
  <si>
    <t>BA300</t>
  </si>
  <si>
    <t>Group</t>
  </si>
  <si>
    <t>BA300.01</t>
  </si>
  <si>
    <t>BA01010426</t>
  </si>
  <si>
    <t>Contractual balance sheet mismatch - Contractual maturity of assets  - Total</t>
  </si>
  <si>
    <t>[BA01010433]+[BA01010443]+[BA01010453]</t>
  </si>
  <si>
    <t>BA300 - LIQUIDITY RISK</t>
  </si>
  <si>
    <t>R0010</t>
  </si>
  <si>
    <t>Contractual maturity of assets</t>
  </si>
  <si>
    <t>C0010</t>
  </si>
  <si>
    <t>Total</t>
  </si>
  <si>
    <t>[BA300,R0020,C0010]+[BA300,R0030,C0010]+[BA300,R0040,C0010]</t>
  </si>
  <si>
    <t>BA01010427</t>
  </si>
  <si>
    <t>Contractual balance sheet mismatch - Contractual maturity of assets  - Next day</t>
  </si>
  <si>
    <t>[BA01010434]+[BA01010444]+[BA01010454]</t>
  </si>
  <si>
    <t>C0020</t>
  </si>
  <si>
    <t>Next day</t>
  </si>
  <si>
    <t>[BA300,R0020,C0020]+[BA300,R0030,C0020]+[BA300,R0040,C0020]</t>
  </si>
  <si>
    <t>BA01010428</t>
  </si>
  <si>
    <t>Contractual balance sheet mismatch - Contractual maturity of assets  - 2 to 7 days</t>
  </si>
  <si>
    <t>[BA01010435]+[BA01010445]+[BA01010455]</t>
  </si>
  <si>
    <t>C0030</t>
  </si>
  <si>
    <t>2 to 7 days</t>
  </si>
  <si>
    <t>[BA300,R0020,C0030]+[BA300,R0030,C0030]+[BA300,R0040,C0030]</t>
  </si>
  <si>
    <t>BA01010429</t>
  </si>
  <si>
    <t>Contractual balance sheet mismatch - Contractual maturity of assets  - 8 days to 1 month</t>
  </si>
  <si>
    <t>[BA01010436]+[BA01010446]+[BA01010456]</t>
  </si>
  <si>
    <t>C0040</t>
  </si>
  <si>
    <t>8 days to 1 month</t>
  </si>
  <si>
    <t>[BA300,R0020,C0040]+[BA300,R0030,C0040]+[BA300,R0040,C0040]</t>
  </si>
  <si>
    <t>BA00015237</t>
  </si>
  <si>
    <t>Contractual balance sheet mismatch - Contractual maturity of assets  - More than 1 month to 2 months</t>
  </si>
  <si>
    <t>[BA01010437]+[BA01010447]+[BA01010457]</t>
  </si>
  <si>
    <t>C0050</t>
  </si>
  <si>
    <t>More than 1 month to 2 months</t>
  </si>
  <si>
    <t>[BA300,R0020,C0050]+[BA300,R0030,C0050]+[BA300,R0040,C0050]</t>
  </si>
  <si>
    <t>BA00015238</t>
  </si>
  <si>
    <t>Contractual balance sheet mismatch - Contractual maturity of assets  - More than 2 months to 3 months</t>
  </si>
  <si>
    <t>[BA01010438]+[BA01010448]+[BA01010458]</t>
  </si>
  <si>
    <t>C0060</t>
  </si>
  <si>
    <t>More than 2 months to 3 months</t>
  </si>
  <si>
    <t>[BA300,R0020,C0060]+[BA300,R0030,C0060]+[BA300,R0040,C0060]</t>
  </si>
  <si>
    <t>BA00015239</t>
  </si>
  <si>
    <t>Contractual balance sheet mismatch - Contractual maturity of assets  - More than 3 months to 6 months</t>
  </si>
  <si>
    <t>[BA01010439]+[BA01010449]+[BA01010459]</t>
  </si>
  <si>
    <t>C0070</t>
  </si>
  <si>
    <t>More than 3 months to 6 months</t>
  </si>
  <si>
    <t>[BA300,R0020,C0070]+[BA300,R0030,C0070]+[BA300,R0040,C0070]</t>
  </si>
  <si>
    <t>BA01010430</t>
  </si>
  <si>
    <t>Contractual balance sheet mismatch - Contractual maturity of assets  - More than 6 months to 1 year</t>
  </si>
  <si>
    <t>[BA01010440]+[BA01010450]+[BA01010460]</t>
  </si>
  <si>
    <t>C0080</t>
  </si>
  <si>
    <t>More than 6 months to 1 year</t>
  </si>
  <si>
    <t>[BA300,R0020,C0080]+[BA300,R0030,C0080]+[BA300,R0040,C0080]</t>
  </si>
  <si>
    <t>BA01010431</t>
  </si>
  <si>
    <t>Contractual balance sheet mismatch - Contractual maturity of assets  - More than 1 year to 2 years</t>
  </si>
  <si>
    <t>[BA01010441]+[BA01010451]+[BA01010461]</t>
  </si>
  <si>
    <t>C0090</t>
  </si>
  <si>
    <t>More than 1 year to 2 years</t>
  </si>
  <si>
    <t>[BA300,R0020,C0090]+[BA300,R0030,C0090]+[BA300,R0040,C0090]</t>
  </si>
  <si>
    <t>BA01082887</t>
  </si>
  <si>
    <t>Contractual balance sheet mismatch - Contractual maturity of assets  - More than 2 years to 3 years</t>
  </si>
  <si>
    <t>[BA01082892]+[BA01082897]+[BA01082902]</t>
  </si>
  <si>
    <t>C0100</t>
  </si>
  <si>
    <t>More than 2 years to 3 years</t>
  </si>
  <si>
    <t>[BA300,R0020,C0100]+[BA300,R0030,C0100]+[BA300,R0040,C0100]</t>
  </si>
  <si>
    <t>BA01082888</t>
  </si>
  <si>
    <t>Contractual balance sheet mismatch - Contractual maturity of assets  - More than 3 years to 4 years</t>
  </si>
  <si>
    <t>[BA01082893]+[BA01082898]+[BA01082903]</t>
  </si>
  <si>
    <t>C0110</t>
  </si>
  <si>
    <t>More than 3 years to 4 years</t>
  </si>
  <si>
    <t>[BA300,R0020,C0110]+[BA300,R0030,C0110]+[BA300,R0040,C0110]</t>
  </si>
  <si>
    <t>BA01082889</t>
  </si>
  <si>
    <t>Contractual balance sheet mismatch - Contractual maturity of assets  - More than 4 years to 5 years</t>
  </si>
  <si>
    <t>[BA01082894]+[BA01082899]+[BA01082904]</t>
  </si>
  <si>
    <t>C0120</t>
  </si>
  <si>
    <t>More than 4 years to 5 years</t>
  </si>
  <si>
    <t>[BA300,R0020,C0120]+[BA300,R0030,C0120]+[BA300,R0040,C0120]</t>
  </si>
  <si>
    <t>BA01082890</t>
  </si>
  <si>
    <t>Contractual balance sheet mismatch - Contractual maturity of assets  - More than 5 years to 10 years</t>
  </si>
  <si>
    <t>[BA01082895]+[BA01082900]+[BA01082905]</t>
  </si>
  <si>
    <t>C0130</t>
  </si>
  <si>
    <t>More than 5 years to 10 years</t>
  </si>
  <si>
    <t>[BA300,R0020,C0130]+[BA300,R0030,C0130]+[BA300,R0040,C0130]</t>
  </si>
  <si>
    <t>BA01082891</t>
  </si>
  <si>
    <t>Contractual balance sheet mismatch - Contractual maturity of assets  - More than 10 years</t>
  </si>
  <si>
    <t>[BA01082896]+[BA01082901]+[BA01082906]</t>
  </si>
  <si>
    <t>C0140</t>
  </si>
  <si>
    <t>More than 10 years</t>
  </si>
  <si>
    <t>[BA300,R0020,C0140]+[BA300,R0030,C0140]+[BA300,R0040,C0140]</t>
  </si>
  <si>
    <t>BA01010432</t>
  </si>
  <si>
    <t>Contractual balance sheet mismatch - Contractual maturity of assets  - Non contractual</t>
  </si>
  <si>
    <t>[BA01010442]+[BA01010452]+[BA01010462]</t>
  </si>
  <si>
    <t>C0150</t>
  </si>
  <si>
    <t>Non contractual</t>
  </si>
  <si>
    <t>[BA300,R0020,C0150]+[BA300,R0030,C0150]+[BA300,R0040,C0150]</t>
  </si>
  <si>
    <t>BA01010433</t>
  </si>
  <si>
    <t>Contractual balance sheet mismatch - Advances - Total</t>
  </si>
  <si>
    <t>[BA01010434]+[BA01010435]+[BA01010436]+[BA01010437]+[BA01010438]+[BA01010439]+[BA01010440]+[BA01010441]+[BA01082892]+[BA01082893]+[BA01082894]+[BA01082895]+[BA01082896]+[BA01010442]</t>
  </si>
  <si>
    <t>R0020</t>
  </si>
  <si>
    <t>Advances</t>
  </si>
  <si>
    <t>[BA300,R0020,C0020]+[BA300,R0020,C0030]+[BA300,R0020,C0040]+[BA300,R0020,C0050]+[BA300,R0020,C0060]+[BA300,R0020,C0070]+[BA300,R0020,C0080]+[BA300,R0020,C0090]+[BA300,R0020,C0100]+[BA300,R0020,C0110]+[BA300,R0020,C0120]+[BA300,R0020,C0130]+[BA300,R0020,C0140]+[BA300,R0020,C0150]</t>
  </si>
  <si>
    <t>BA01010434</t>
  </si>
  <si>
    <t>Contractual balance sheet mismatch - Advances - Next day</t>
  </si>
  <si>
    <t>BA01010435</t>
  </si>
  <si>
    <t>Contractual balance sheet mismatch - Advances - 2 to 7 days</t>
  </si>
  <si>
    <t>BA01010436</t>
  </si>
  <si>
    <t>Contractual balance sheet mismatch - Advances - 8 days to 1 month</t>
  </si>
  <si>
    <t>BA01010437</t>
  </si>
  <si>
    <t>Contractual balance sheet mismatch - Advances - More than 1 month to 2 months</t>
  </si>
  <si>
    <t>BA01010438</t>
  </si>
  <si>
    <t>Contractual balance sheet mismatch - Advances - More than 2 months to 3 months</t>
  </si>
  <si>
    <t>BA01010439</t>
  </si>
  <si>
    <t>Contractual balance sheet mismatch - Advances - More than 3 months to 6 months</t>
  </si>
  <si>
    <t>BA01010440</t>
  </si>
  <si>
    <t>Contractual balance sheet mismatch - Advances - More than 6 months to 1 year</t>
  </si>
  <si>
    <t>BA01010441</t>
  </si>
  <si>
    <t>Contractual balance sheet mismatch - Advances - More than 1 year to 2 years</t>
  </si>
  <si>
    <t>BA01082892</t>
  </si>
  <si>
    <t>Contractual balance sheet mismatch - Advances - More than 2 years to 3 years</t>
  </si>
  <si>
    <t>BA01082893</t>
  </si>
  <si>
    <t>Contractual balance sheet mismatch - Advances - More than 3 years to 4 years</t>
  </si>
  <si>
    <t>BA01082894</t>
  </si>
  <si>
    <t>Contractual balance sheet mismatch - Advances - More than 4 years to 5 years</t>
  </si>
  <si>
    <t>BA01082895</t>
  </si>
  <si>
    <t>Contractual balance sheet mismatch - Advances - More than 5 years to 10 years</t>
  </si>
  <si>
    <t>BA01082896</t>
  </si>
  <si>
    <t>Contractual balance sheet mismatch - Advances - More than 10 years</t>
  </si>
  <si>
    <t>BA01010442</t>
  </si>
  <si>
    <t>Contractual balance sheet mismatch - Advances - Non contractual</t>
  </si>
  <si>
    <t>BA01010443</t>
  </si>
  <si>
    <t>Contractual balance sheet mismatch - Trading, hedging and other investment instruments - Total</t>
  </si>
  <si>
    <t>[BA01010444]+[BA01010445]+[BA01010446]+[BA01010447]+[BA01010448]+[BA01010449]+[BA01010450]+[BA01010451]+[BA01082897]+[BA01082898]+[BA01082899]+[BA01082900]+[BA01082901]+[BA01010452]</t>
  </si>
  <si>
    <t>R0030</t>
  </si>
  <si>
    <t>Trading, hedging and other investment instruments</t>
  </si>
  <si>
    <t>[BA300,R0030,C0020]+[BA300,R0030,C0030]+[BA300,R0030,C0040]+[BA300,R0030,C0050]+[BA300,R0030,C0060]+[BA300,R0030,C0070]+[BA300,R0030,C0080]+[BA300,R0030,C0090]+[BA300,R0030,C0100]+[BA300,R0030,C0110]+[BA300,R0030,C0120]+[BA300,R0030,C0130]+[BA300,R0030,C0140]+[BA300,R0030,C0150]</t>
  </si>
  <si>
    <t>BA01010444</t>
  </si>
  <si>
    <t>Contractual balance sheet mismatch - Trading, hedging and other investment instruments - Next day</t>
  </si>
  <si>
    <t>BA01010445</t>
  </si>
  <si>
    <t>Contractual balance sheet mismatch - Trading, hedging and other investment instruments - 2 to 7 days</t>
  </si>
  <si>
    <t>BA01010446</t>
  </si>
  <si>
    <t>Contractual balance sheet mismatch - Trading, hedging and other investment instruments - 8 days to 1 month</t>
  </si>
  <si>
    <t>BA01010447</t>
  </si>
  <si>
    <t>Contractual balance sheet mismatch - Trading, hedging and other investment instruments - More than 1 month to 2 months</t>
  </si>
  <si>
    <t>BA01010448</t>
  </si>
  <si>
    <t>Contractual balance sheet mismatch - Trading, hedging and other investment instruments - More than 2 months to 3 months</t>
  </si>
  <si>
    <t>BA01010449</t>
  </si>
  <si>
    <t>Contractual balance sheet mismatch - Trading, hedging and other investment instruments - More than 3 months to 6 months</t>
  </si>
  <si>
    <t>BA01010450</t>
  </si>
  <si>
    <t>Contractual balance sheet mismatch - Trading, hedging and other investment instruments - More than 6 months to 1 year</t>
  </si>
  <si>
    <t>BA01010451</t>
  </si>
  <si>
    <t>Contractual balance sheet mismatch - Trading, hedging and other investment instruments - More than 1 year to 2 years</t>
  </si>
  <si>
    <t>BA01082897</t>
  </si>
  <si>
    <t>Contractual balance sheet mismatch - Trading, hedging and other investment instruments - More than 2 years to 3 years</t>
  </si>
  <si>
    <t>BA01082898</t>
  </si>
  <si>
    <t>Contractual balance sheet mismatch - Trading, hedging and other investment instruments - More than 3 years to 4 years</t>
  </si>
  <si>
    <t>BA01082899</t>
  </si>
  <si>
    <t>Contractual balance sheet mismatch - Trading, hedging and other investment instruments - More than 4 years to 5 years</t>
  </si>
  <si>
    <t>BA01082900</t>
  </si>
  <si>
    <t>Contractual balance sheet mismatch - Trading, hedging and other investment instruments - More than 5 years to 10 years</t>
  </si>
  <si>
    <t>BA01082901</t>
  </si>
  <si>
    <t>Contractual balance sheet mismatch - Trading, hedging and other investment instruments - More than 10 years</t>
  </si>
  <si>
    <t>BA01010452</t>
  </si>
  <si>
    <t>Contractual balance sheet mismatch - Trading, hedging and other investment instruments - Non contractual</t>
  </si>
  <si>
    <t>BA01010453</t>
  </si>
  <si>
    <t>Contractual balance sheet mismatch - Other assets - Total</t>
  </si>
  <si>
    <t>[BA01010454]+[BA01010455]+[BA01010456]+[BA01010457]+[BA01010458]+[BA01010459]+[BA01010460]+[BA01010461]+[BA01082902]+[BA01082903]+[BA01082904]+[BA01082905]+[BA01082906]+[BA01010462]</t>
  </si>
  <si>
    <t>R0040</t>
  </si>
  <si>
    <t>Other assets</t>
  </si>
  <si>
    <t>[BA300,R0040,C0020]+[BA300,R0040,C0030]+[BA300,R0040,C0040]+[BA300,R0040,C0050]+[BA300,R0040,C0060]+[BA300,R0040,C0070]+[BA300,R0040,C0080]+[BA300,R0040,C0090]+[BA300,R0040,C0100]+[BA300,R0040,C0110]+[BA300,R0040,C0120]+[BA300,R0040,C0130]+[BA300,R0040,C0140]+[BA300,R0040,C0150]</t>
  </si>
  <si>
    <t>BA01010454</t>
  </si>
  <si>
    <t>Contractual balance sheet mismatch - Other assets - Next day</t>
  </si>
  <si>
    <t>BA01010455</t>
  </si>
  <si>
    <t>Contractual balance sheet mismatch - Other assets - 2 to 7 days</t>
  </si>
  <si>
    <t>BA01010456</t>
  </si>
  <si>
    <t>Contractual balance sheet mismatch - Other assets - 8 days to 1 month</t>
  </si>
  <si>
    <t>BA01010457</t>
  </si>
  <si>
    <t>Contractual balance sheet mismatch - Other assets - More than 1 month to 2 months</t>
  </si>
  <si>
    <t>BA01010458</t>
  </si>
  <si>
    <t>Contractual balance sheet mismatch - Other assets - More than 2 months to 3 months</t>
  </si>
  <si>
    <t>BA01010459</t>
  </si>
  <si>
    <t>Contractual balance sheet mismatch - Other assets - More than 3 months to 6 months</t>
  </si>
  <si>
    <t>BA01010460</t>
  </si>
  <si>
    <t>Contractual balance sheet mismatch - Other assets - More than 6 months to 1 year</t>
  </si>
  <si>
    <t>BA01010461</t>
  </si>
  <si>
    <t>Contractual balance sheet mismatch - Other assets - More than 1 year to 2 years</t>
  </si>
  <si>
    <t>BA01082902</t>
  </si>
  <si>
    <t>Contractual balance sheet mismatch - Other assets - More than 2 years to 3 years</t>
  </si>
  <si>
    <t>BA01082903</t>
  </si>
  <si>
    <t>Contractual balance sheet mismatch - Other assets - More than 3 years to 4 years</t>
  </si>
  <si>
    <t>BA01082904</t>
  </si>
  <si>
    <t>Contractual balance sheet mismatch - Other assets - More than 4 years to 5 years</t>
  </si>
  <si>
    <t>BA01082905</t>
  </si>
  <si>
    <t>Contractual balance sheet mismatch - Other assets - More than 5 years to 10 years</t>
  </si>
  <si>
    <t>BA01082906</t>
  </si>
  <si>
    <t>Contractual balance sheet mismatch - Other assets - More than 10 years</t>
  </si>
  <si>
    <t>BA01010462</t>
  </si>
  <si>
    <t>Contractual balance sheet mismatch - Other assets - Non contractual</t>
  </si>
  <si>
    <t>BA01010463</t>
  </si>
  <si>
    <t>Contractual balance sheet mismatch - Contractual maturity of liabilities  - Total</t>
  </si>
  <si>
    <t>[BA01010464]+[BA01010465]+[BA01010466]+[BA00015241]+[BA00015242]+[BA00015243]+[BA01010467]+[BA01010468]+[BA01082907]+[BA01082908]+[BA01082909]+[BA01082910]+[BA01082911]+[BA01010469]</t>
  </si>
  <si>
    <t>R0050</t>
  </si>
  <si>
    <t>Contractual maturity of liabilities</t>
  </si>
  <si>
    <t>[BA300,R0050,C0020]+[BA300,R0050,C0030]+[BA300,R0050,C0040]+[BA300,R0050,C0050]+[BA300,R0050,C0060]+[BA300,R0050,C0070]+[BA300,R0050,C0080]+[BA300,R0050,C0090]+[BA300,R0050,C0100]+[BA300,R0050,C0110]+[BA300,R0050,C0120]+[BA300,R0050,C0130]+[BA300,R0050,C0140]+[BA300,R0050,C0150]</t>
  </si>
  <si>
    <t>BA01010464</t>
  </si>
  <si>
    <t>Contractual balance sheet mismatch - Contractual maturity of liabilities  - Next day</t>
  </si>
  <si>
    <t>[BA01010471]+[BA01010481]+[BA01010491]+[BA01010501]</t>
  </si>
  <si>
    <t>[BA300,R0060,C0020]+[BA300,R0070,C0020]+[BA300,R0080,C0020]+[BA300,R0090,C0020]</t>
  </si>
  <si>
    <t>BA01010465</t>
  </si>
  <si>
    <t>Contractual balance sheet mismatch - Contractual maturity of liabilities  - 2 to 7 days</t>
  </si>
  <si>
    <t>[BA01010472]+[BA01010482]+[BA01010492]+[BA01010502]</t>
  </si>
  <si>
    <t>[BA300,R0060,C0030]+[BA300,R0070,C0030]+[BA300,R0080,C0030]+[BA300,R0090,C0030]</t>
  </si>
  <si>
    <t>BA01010466</t>
  </si>
  <si>
    <t>Contractual balance sheet mismatch - Contractual maturity of liabilities  - 8 days to 1 month</t>
  </si>
  <si>
    <t>[BA01010473]+[BA01010483]+[BA01010493]+[BA01010503]</t>
  </si>
  <si>
    <t>[BA300,R0060,C0040]+[BA300,R0070,C0040]+[BA300,R0080,C0040]+[BA300,R0090,C0040]</t>
  </si>
  <si>
    <t>BA00015241</t>
  </si>
  <si>
    <t>Contractual balance sheet mismatch - Contractual maturity of liabilities  - More than 1 month to 2 months</t>
  </si>
  <si>
    <t>[BA01010474]+[BA01010484]+[BA01010494]+[BA01010504]</t>
  </si>
  <si>
    <t>[BA300,R0060,C0050]+[BA300,R0070,C0050]+[BA300,R0080,C0050]+[BA300,R0090,C0050]</t>
  </si>
  <si>
    <t>BA00015242</t>
  </si>
  <si>
    <t>Contractual balance sheet mismatch - Contractual maturity of liabilities  - More than 2 months to 3 months</t>
  </si>
  <si>
    <t>[BA01010475]+[BA01010485]+[BA01010495]+[BA01010505]</t>
  </si>
  <si>
    <t>[BA300,R0060,C0060]+[BA300,R0070,C0060]+[BA300,R0080,C0060]+[BA300,R0090,C0060]</t>
  </si>
  <si>
    <t>BA00015243</t>
  </si>
  <si>
    <t>Contractual balance sheet mismatch - Contractual maturity of liabilities  - More than 3 months to 6 months</t>
  </si>
  <si>
    <t>[BA01010476]+[BA01010486]+[BA01010496]+[BA01010506]</t>
  </si>
  <si>
    <t>[BA300,R0060,C0070]+[BA300,R0070,C0070]+[BA300,R0080,C0070]+[BA300,R0090,C0070]</t>
  </si>
  <si>
    <t>BA01010467</t>
  </si>
  <si>
    <t>Contractual balance sheet mismatch - Contractual maturity of liabilities  - More than 6 months to 1 year</t>
  </si>
  <si>
    <t>[BA01010477]+[BA01010487]+[BA01010497]+[BA01010507]</t>
  </si>
  <si>
    <t>[BA300,R0060,C0080]+[BA300,R0070,C0080]+[BA300,R0080,C0080]+[BA300,R0090,C0080]</t>
  </si>
  <si>
    <t>BA01010468</t>
  </si>
  <si>
    <t>Contractual balance sheet mismatch - Contractual maturity of liabilities  - More than 1 year to 2 years</t>
  </si>
  <si>
    <t>[BA01010478]+[BA01010488]+[BA01010498]+[BA01010508]</t>
  </si>
  <si>
    <t>[BA300,R0060,C0090]+[BA300,R0070,C0090]+[BA300,R0080,C0090]+[BA300,R0090,C0090]</t>
  </si>
  <si>
    <t>BA01082907</t>
  </si>
  <si>
    <t>Contractual balance sheet mismatch - Contractual maturity of liabilities  - More than 2 years to 3 years</t>
  </si>
  <si>
    <t>[BA01082912]+[BA01082917]+[BA01082922]+[BA01082927]</t>
  </si>
  <si>
    <t>[BA300,R0060,C0100]+[BA300,R0070,C0100]+[BA300,R0080,C0100]+[BA300,R0090,C0100]</t>
  </si>
  <si>
    <t>BA01082908</t>
  </si>
  <si>
    <t>Contractual balance sheet mismatch - Contractual maturity of liabilities  - More than 3 years to 4 years</t>
  </si>
  <si>
    <t>[BA01082913]+[BA01082918]+[BA01082923]+[BA01082928]</t>
  </si>
  <si>
    <t>[BA300,R0060,C0110]+[BA300,R0070,C0110]+[BA300,R0080,C0110]+[BA300,R0090,C0110]</t>
  </si>
  <si>
    <t>BA01082909</t>
  </si>
  <si>
    <t>Contractual balance sheet mismatch - Contractual maturity of liabilities  - More than 4 years to 5 years</t>
  </si>
  <si>
    <t>[BA01082914]+[BA01082919]+[BA01082924]+[BA01082929]</t>
  </si>
  <si>
    <t>[BA300,R0060,C0120]+[BA300,R0070,C0120]+[BA300,R0080,C0120]+[BA300,R0090,C0120]</t>
  </si>
  <si>
    <t>BA01082910</t>
  </si>
  <si>
    <t>Contractual balance sheet mismatch - Contractual maturity of liabilities  - More than 5 years to 10 years</t>
  </si>
  <si>
    <t>[BA01082915]+[BA01082920]+[BA01082925]+[BA01082930]</t>
  </si>
  <si>
    <t>[BA300,R0060,C0130]+[BA300,R0070,C0130]+[BA300,R0080,C0130]+[BA300,R0090,C0130]</t>
  </si>
  <si>
    <t>BA01082911</t>
  </si>
  <si>
    <t>Contractual balance sheet mismatch - Contractual maturity of liabilities  - More than 10 years</t>
  </si>
  <si>
    <t>[BA01082916]+[BA01082921]+[BA01082926]+[BA01082931]</t>
  </si>
  <si>
    <t>[BA300,R0060,C0140]+[BA300,R0070,C0140]+[BA300,R0080,C0140]+[BA300,R0090,C0140]</t>
  </si>
  <si>
    <t>BA01010469</t>
  </si>
  <si>
    <t>Contractual balance sheet mismatch - Contractual maturity of liabilities  - Non contractual</t>
  </si>
  <si>
    <t>[BA01010479]+[BA01010489]+[BA01010499]+[BA01010509]</t>
  </si>
  <si>
    <t>[BA300,R0060,C0150]+[BA300,R0070,C0150]+[BA300,R0080,C0150]+[BA300,R0090,C0150]</t>
  </si>
  <si>
    <t>BA01010470</t>
  </si>
  <si>
    <t>Contractual balance sheet mismatch - Stable deposits - Total</t>
  </si>
  <si>
    <t>[BA01010471]+[BA01010472]+[BA01010473]+[BA01010474]+[BA01010475]+[BA01010476]+[BA01010477]+[BA01010478]+[BA01082912]+[BA01082913]+[BA01082914]+[BA01082915]+[BA01082916]+[BA01010479]</t>
  </si>
  <si>
    <t>R0060</t>
  </si>
  <si>
    <t>Stable deposits</t>
  </si>
  <si>
    <t>[BA300,R0060,C0020]+[BA300,R0060,C0030]+[BA300,R0060,C0040]+[BA300,R0060,C0050]+[BA300,R0060,C0060]+[BA300,R0060,C0070]+[BA300,R0060,C0080]+[BA300,R0060,C0090]+[BA300,R0060,C0100]+[BA300,R0060,C0110]+[BA300,R0060,C0120]+[BA300,R0060,C0130]+[BA300,R0060,C0140]+[BA300,R0060,C0150]</t>
  </si>
  <si>
    <t>BA01010471</t>
  </si>
  <si>
    <t>Contractual balance sheet mismatch - Stable deposits - Next day</t>
  </si>
  <si>
    <t>BA01010472</t>
  </si>
  <si>
    <t>Contractual balance sheet mismatch - Stable deposits - 2 to 7 days</t>
  </si>
  <si>
    <t>BA01010473</t>
  </si>
  <si>
    <t>Contractual balance sheet mismatch - Stable deposits - 8 days to 1 month</t>
  </si>
  <si>
    <t>BA01010474</t>
  </si>
  <si>
    <t>Contractual balance sheet mismatch - Stable deposits - More than 1 month to 2 months</t>
  </si>
  <si>
    <t>BA01010475</t>
  </si>
  <si>
    <t>Contractual balance sheet mismatch - Stable deposits - More than 2 months to 3 months</t>
  </si>
  <si>
    <t>BA01010476</t>
  </si>
  <si>
    <t>Contractual balance sheet mismatch - Stable deposits - More than 3 months to 6 months</t>
  </si>
  <si>
    <t>BA01010477</t>
  </si>
  <si>
    <t>Contractual balance sheet mismatch - Stable deposits - More than 6 months to 1 year</t>
  </si>
  <si>
    <t>BA01010478</t>
  </si>
  <si>
    <t>Contractual balance sheet mismatch - Stable deposits - More than 1 year to 2 years</t>
  </si>
  <si>
    <t>BA01082912</t>
  </si>
  <si>
    <t>Contractual balance sheet mismatch - Stable deposits - More than 2 years to 3 years</t>
  </si>
  <si>
    <t>BA01082913</t>
  </si>
  <si>
    <t>Contractual balance sheet mismatch - Stable deposits - More than 3 years to 4 years</t>
  </si>
  <si>
    <t>BA01082914</t>
  </si>
  <si>
    <t>Contractual balance sheet mismatch - Stable deposits - More than 4 years to 5 years</t>
  </si>
  <si>
    <t>BA01082915</t>
  </si>
  <si>
    <t>Contractual balance sheet mismatch - Stable deposits - More than 5 years to 10 years</t>
  </si>
  <si>
    <t>BA01082916</t>
  </si>
  <si>
    <t>Contractual balance sheet mismatch - Stable deposits - More than 10 years</t>
  </si>
  <si>
    <t>BA01010479</t>
  </si>
  <si>
    <t>Contractual balance sheet mismatch - Stable deposits - Non contractual</t>
  </si>
  <si>
    <t>BA01010480</t>
  </si>
  <si>
    <t>Contractual balance sheet mismatch - Volatile deposits - Total</t>
  </si>
  <si>
    <t>[BA01010481]+[BA01010482]+[BA01010483]+[BA01010484]+[BA01010485]+[BA01010486]+[BA01010487]+[BA01010488]+[BA01082917]+[BA01082918]+[BA01082919]+[BA01082920]+[BA01082921]+[BA01010489]</t>
  </si>
  <si>
    <t>R0070</t>
  </si>
  <si>
    <t>Volatile deposits</t>
  </si>
  <si>
    <t>[BA300,R0070,C0020]+[BA300,R0070,C0030]+[BA300,R0070,C0040]+[BA300,R0070,C0050]+[BA300,R0070,C0060]+[BA300,R0070,C0070]+[BA300,R0070,C0080]+[BA300,R0070,C0090]+[BA300,R0070,C0100]+[BA300,R0070,C0110]+[BA300,R0070,C0120]+[BA300,R0070,C0130]+[BA300,R0070,C0140]+[BA300,R0070,C0150]</t>
  </si>
  <si>
    <t>BA01010481</t>
  </si>
  <si>
    <t>Contractual balance sheet mismatch - Volatile deposits - Next day</t>
  </si>
  <si>
    <t>BA01010482</t>
  </si>
  <si>
    <t>Contractual balance sheet mismatch - Volatile deposits - 2 to 7 days</t>
  </si>
  <si>
    <t>BA01010483</t>
  </si>
  <si>
    <t>Contractual balance sheet mismatch - Volatile deposits - 8 days to 1 month</t>
  </si>
  <si>
    <t>BA01010484</t>
  </si>
  <si>
    <t>Contractual balance sheet mismatch - Volatile deposits - More than 1 month to 2 months</t>
  </si>
  <si>
    <t>BA01010485</t>
  </si>
  <si>
    <t>Contractual balance sheet mismatch - Volatile deposits - More than 2 months to 3 months</t>
  </si>
  <si>
    <t>BA01010486</t>
  </si>
  <si>
    <t>Contractual balance sheet mismatch - Volatile deposits - More than 3 months to 6 months</t>
  </si>
  <si>
    <t>BA01010487</t>
  </si>
  <si>
    <t>Contractual balance sheet mismatch - Volatile deposits - More than 6 months to 1 year</t>
  </si>
  <si>
    <t>BA01010488</t>
  </si>
  <si>
    <t>Contractual balance sheet mismatch - Volatile deposits - More than 1 year to 2 years</t>
  </si>
  <si>
    <t>BA01082917</t>
  </si>
  <si>
    <t>Contractual balance sheet mismatch - Volatile deposits - More than 2 years to 3 years</t>
  </si>
  <si>
    <t>BA01082918</t>
  </si>
  <si>
    <t>Contractual balance sheet mismatch - Volatile deposits - More than 3 years to 4 years</t>
  </si>
  <si>
    <t>BA01082919</t>
  </si>
  <si>
    <t>Contractual balance sheet mismatch - Volatile deposits - More than 4 years to 5 years</t>
  </si>
  <si>
    <t>BA01082920</t>
  </si>
  <si>
    <t>Contractual balance sheet mismatch - Volatile deposits - More than 5 years to 10 years</t>
  </si>
  <si>
    <t>BA01082921</t>
  </si>
  <si>
    <t>Contractual balance sheet mismatch - Volatile deposits - More than 10 years</t>
  </si>
  <si>
    <t>BA01010489</t>
  </si>
  <si>
    <t>Contractual balance sheet mismatch - Volatile deposits - Non contractual</t>
  </si>
  <si>
    <t>BA01010490</t>
  </si>
  <si>
    <t>Contractual balance sheet mismatch - Trading and hedging instruments - Total</t>
  </si>
  <si>
    <t>[BA01010491]+[BA01010492]+[BA01010493]+[BA01010494]+[BA01010495]+[BA01010496]+[BA01010497]+[BA01010498]+[BA01082922]+[BA01082923]+[BA01082924]+[BA01082925]+[BA01082926]+[BA01010499]</t>
  </si>
  <si>
    <t>R0080</t>
  </si>
  <si>
    <t>Trading and hedging instruments</t>
  </si>
  <si>
    <t>[BA300,R0080,C0020]+[BA300,R0080,C0030]+[BA300,R0080,C0040]+[BA300,R0080,C0050]+[BA300,R0080,C0060]+[BA300,R0080,C0070]+[BA300,R0080,C0080]+[BA300,R0080,C0090]+[BA300,R0080,C0100]+[BA300,R0080,C0110]+[BA300,R0080,C0120]+[BA300,R0080,C0130]+[BA300,R0080,C0140]+[BA300,R0080,C0150]</t>
  </si>
  <si>
    <t>BA01010491</t>
  </si>
  <si>
    <t>Contractual balance sheet mismatch - Trading and hedging instruments - Next day</t>
  </si>
  <si>
    <t>BA01010492</t>
  </si>
  <si>
    <t>Contractual balance sheet mismatch - Trading and hedging instruments - 2 to 7 days</t>
  </si>
  <si>
    <t>BA01010493</t>
  </si>
  <si>
    <t>Contractual balance sheet mismatch - Trading and hedging instruments - 8 days to 1 month</t>
  </si>
  <si>
    <t>BA01010494</t>
  </si>
  <si>
    <t>Contractual balance sheet mismatch - Trading and hedging instruments - More than 1 month to 2 months</t>
  </si>
  <si>
    <t>BA01010495</t>
  </si>
  <si>
    <t>Contractual balance sheet mismatch - Trading and hedging instruments - More than 2 months to 3 months</t>
  </si>
  <si>
    <t>BA01010496</t>
  </si>
  <si>
    <t>Contractual balance sheet mismatch - Trading and hedging instruments - More than 3 months to 6 months</t>
  </si>
  <si>
    <t>BA01010497</t>
  </si>
  <si>
    <t>Contractual balance sheet mismatch - Trading and hedging instruments - More than 6 months to 1 year</t>
  </si>
  <si>
    <t>BA01010498</t>
  </si>
  <si>
    <t>Contractual balance sheet mismatch - Trading and hedging instruments - More than 1 year to 2 years</t>
  </si>
  <si>
    <t>BA01082922</t>
  </si>
  <si>
    <t>Contractual balance sheet mismatch - Trading and hedging instruments - More than 2 years to 3 years</t>
  </si>
  <si>
    <t>BA01082923</t>
  </si>
  <si>
    <t>Contractual balance sheet mismatch - Trading and hedging instruments - More than 3 years to 4 years</t>
  </si>
  <si>
    <t>BA01082924</t>
  </si>
  <si>
    <t>Contractual balance sheet mismatch - Trading and hedging instruments - More than 4 years to 5 years</t>
  </si>
  <si>
    <t>BA01082925</t>
  </si>
  <si>
    <t>Contractual balance sheet mismatch - Trading and hedging instruments - More than 5 years to 10 years</t>
  </si>
  <si>
    <t>BA01082926</t>
  </si>
  <si>
    <t>Contractual balance sheet mismatch - Trading and hedging instruments - More than 10 years</t>
  </si>
  <si>
    <t>BA01010499</t>
  </si>
  <si>
    <t>Contractual balance sheet mismatch - Trading and hedging instruments - Non contractual</t>
  </si>
  <si>
    <t>BA01010500</t>
  </si>
  <si>
    <t>Contractual balance sheet mismatch - Other liabilities - Total</t>
  </si>
  <si>
    <t>[BA01010501]+[BA01010502]+[BA01010503]+[BA01010504]+[BA01010505]+[BA01010506]+[BA01010507]+[BA01010508]+[BA01082927]+[BA01082928]+[BA01082929]+[BA01082930]+[BA01082931]+[BA01010509]</t>
  </si>
  <si>
    <t>R0090</t>
  </si>
  <si>
    <t>Other liabilities</t>
  </si>
  <si>
    <t>[BA300,R0090,C0020]+[BA300,R0090,C0030]+[BA300,R0090,C0040]+[BA300,R0090,C0050]+[BA300,R0090,C0060]+[BA300,R0090,C0070]+[BA300,R0090,C0080]+[BA300,R0090,C0090]+[BA300,R0090,C0100]+[BA300,R0090,C0110]+[BA300,R0090,C0120]+[BA300,R0090,C0130]+[BA300,R0090,C0140]+[BA300,R0090,C0150]</t>
  </si>
  <si>
    <t>BA01010501</t>
  </si>
  <si>
    <t>Contractual balance sheet mismatch - Other liabilities - Next day</t>
  </si>
  <si>
    <t>BA01010502</t>
  </si>
  <si>
    <t>Contractual balance sheet mismatch - Other liabilities - 2 to 7 days</t>
  </si>
  <si>
    <t>BA01010503</t>
  </si>
  <si>
    <t>Contractual balance sheet mismatch - Other liabilities - 8 days to 1 month</t>
  </si>
  <si>
    <t>BA01010504</t>
  </si>
  <si>
    <t>Contractual balance sheet mismatch - Other liabilities - More than 1 month to 2 months</t>
  </si>
  <si>
    <t>BA01010505</t>
  </si>
  <si>
    <t>Contractual balance sheet mismatch - Other liabilities - More than 2 months to 3 months</t>
  </si>
  <si>
    <t>BA01010506</t>
  </si>
  <si>
    <t>Contractual balance sheet mismatch - Other liabilities - More than 3 months to 6 months</t>
  </si>
  <si>
    <t>BA01010507</t>
  </si>
  <si>
    <t>Contractual balance sheet mismatch - Other liabilities - More than 6 months to 1 year</t>
  </si>
  <si>
    <t>BA01010508</t>
  </si>
  <si>
    <t>Contractual balance sheet mismatch - Other liabilities - More than 1 year to 2 years</t>
  </si>
  <si>
    <t>BA01082927</t>
  </si>
  <si>
    <t>Contractual balance sheet mismatch - Other liabilities - More than 2 years to 3 years</t>
  </si>
  <si>
    <t>BA01082928</t>
  </si>
  <si>
    <t>Contractual balance sheet mismatch - Other liabilities - More than 3 years to 4 years</t>
  </si>
  <si>
    <t>BA01082929</t>
  </si>
  <si>
    <t>Contractual balance sheet mismatch - Other liabilities - More than 4 years to 5 years</t>
  </si>
  <si>
    <t>BA01082930</t>
  </si>
  <si>
    <t>Contractual balance sheet mismatch - Other liabilities - More than 5 years to 10 years</t>
  </si>
  <si>
    <t>BA01082931</t>
  </si>
  <si>
    <t>Contractual balance sheet mismatch - Other liabilities - More than 10 years</t>
  </si>
  <si>
    <t>BA01010509</t>
  </si>
  <si>
    <t>Contractual balance sheet mismatch - Other liabilities - Non contractual</t>
  </si>
  <si>
    <t>BA01010510</t>
  </si>
  <si>
    <t>Contractual balance sheet mismatch - On-balance sheet contractual mismatch  - Total</t>
  </si>
  <si>
    <t>[BA01010426]-[BA01010463]</t>
  </si>
  <si>
    <t>R0100</t>
  </si>
  <si>
    <t>On-balance sheet contractual mismatch</t>
  </si>
  <si>
    <t>[BA300,R0010,C0010]-[BA300,R0050,C0010]</t>
  </si>
  <si>
    <t>BA01010511</t>
  </si>
  <si>
    <t>Contractual balance sheet mismatch - On-balance sheet contractual mismatch  - Next day</t>
  </si>
  <si>
    <t>[BA01010427]-[BA01010464]</t>
  </si>
  <si>
    <t>[BA300,R0010,C0020]-[BA300,R0050,C0020]</t>
  </si>
  <si>
    <t>BA01010512</t>
  </si>
  <si>
    <t>Contractual balance sheet mismatch - On-balance sheet contractual mismatch  - 2 to 7 days</t>
  </si>
  <si>
    <t>[BA01010428]-[BA01010465]</t>
  </si>
  <si>
    <t>[BA300,R0010,C0030]-[BA300,R0050,C0030]</t>
  </si>
  <si>
    <t>BA01010513</t>
  </si>
  <si>
    <t>Contractual balance sheet mismatch - On-balance sheet contractual mismatch  - 8 days to 1 month</t>
  </si>
  <si>
    <t>[BA01010429]-[BA01010466]</t>
  </si>
  <si>
    <t>[BA300,R0010,C0040]-[BA300,R0050,C0040]</t>
  </si>
  <si>
    <t>BA00015094</t>
  </si>
  <si>
    <t>Contractual balance sheet mismatch - On-balance sheet contractual mismatch  - More than 1 month to 2 months</t>
  </si>
  <si>
    <t>[BA00015237]-[BA00015241]</t>
  </si>
  <si>
    <t>[BA300,R0010,C0050]-[BA300,R0050,C0050]</t>
  </si>
  <si>
    <t>BA00015095</t>
  </si>
  <si>
    <t>Contractual balance sheet mismatch - On-balance sheet contractual mismatch  - More than 2 months to 3 months</t>
  </si>
  <si>
    <t>[BA00015238]-[BA00015242]</t>
  </si>
  <si>
    <t>[BA300,R0010,C0060]-[BA300,R0050,C0060]</t>
  </si>
  <si>
    <t>BA00015096</t>
  </si>
  <si>
    <t>Contractual balance sheet mismatch - On-balance sheet contractual mismatch  - More than 3 months to 6 months</t>
  </si>
  <si>
    <t>[BA00015239]-[BA00015243]</t>
  </si>
  <si>
    <t>[BA300,R0010,C0070]-[BA300,R0050,C0070]</t>
  </si>
  <si>
    <t>BA01010514</t>
  </si>
  <si>
    <t>Contractual balance sheet mismatch - On-balance sheet contractual mismatch  - More than 6 months to 1 year</t>
  </si>
  <si>
    <t>[BA01010430]-[BA01010467]</t>
  </si>
  <si>
    <t>[BA300,R0010,C0080]-[BA300,R0050,C0080]</t>
  </si>
  <si>
    <t>BA01010515</t>
  </si>
  <si>
    <t>Contractual balance sheet mismatch - On-balance sheet contractual mismatch  - More than 1 year to 2 years</t>
  </si>
  <si>
    <t>[BA01010431]-[BA01010468]</t>
  </si>
  <si>
    <t>[BA300,R0010,C0090]-[BA300,R0050,C0090]</t>
  </si>
  <si>
    <t>BA01082932</t>
  </si>
  <si>
    <t>Contractual balance sheet mismatch - On-balance sheet contractual mismatch  - More than 2 years to 3 years</t>
  </si>
  <si>
    <t>[BA01082887]-[BA01082907]</t>
  </si>
  <si>
    <t>[BA300,R0010,C0100]-[BA300,R0050,C0100]</t>
  </si>
  <si>
    <t>BA01082933</t>
  </si>
  <si>
    <t>Contractual balance sheet mismatch - On-balance sheet contractual mismatch  - More than 3 years to 4 years</t>
  </si>
  <si>
    <t>[BA01082888]-[BA01082908]</t>
  </si>
  <si>
    <t>[BA300,R0010,C0110]-[BA300,R0050,C0110]</t>
  </si>
  <si>
    <t>BA01082934</t>
  </si>
  <si>
    <t>Contractual balance sheet mismatch - On-balance sheet contractual mismatch  - More than 4 years to 5 years</t>
  </si>
  <si>
    <t>[BA01082889]-[BA01082909]</t>
  </si>
  <si>
    <t>[BA300,R0010,C0120]-[BA300,R0050,C0120]</t>
  </si>
  <si>
    <t>BA01082935</t>
  </si>
  <si>
    <t>Contractual balance sheet mismatch - On-balance sheet contractual mismatch  - More than 5 years to 10 years</t>
  </si>
  <si>
    <t>[BA01082890]-[BA01082910]</t>
  </si>
  <si>
    <t>[BA300,R0010,C0130]-[BA300,R0050,C0130]</t>
  </si>
  <si>
    <t>BA01082936</t>
  </si>
  <si>
    <t>Contractual balance sheet mismatch - On-balance sheet contractual mismatch  - More than 10 years</t>
  </si>
  <si>
    <t>[BA01082891]-[BA01082911]</t>
  </si>
  <si>
    <t>[BA300,R0010,C0140]-[BA300,R0050,C0140]</t>
  </si>
  <si>
    <t>BA01010516</t>
  </si>
  <si>
    <t>Contractual balance sheet mismatch - On-balance sheet contractual mismatch  - Non contractual</t>
  </si>
  <si>
    <t>[BA01010432]-[BA01010469]</t>
  </si>
  <si>
    <t>[BA300,R0010,C0150]-[BA300,R0050,C0150]</t>
  </si>
  <si>
    <t>BA01010517</t>
  </si>
  <si>
    <t>Contractual balance sheet mismatch - Cumulative on-balance sheet contractual mismatch - Total</t>
  </si>
  <si>
    <t>R0110</t>
  </si>
  <si>
    <t>Cumulative on-balance sheet contractual mismatch</t>
  </si>
  <si>
    <t>BA01010518</t>
  </si>
  <si>
    <t>Contractual balance sheet mismatch - Cumulative on-balance sheet contractual mismatch - Next day</t>
  </si>
  <si>
    <t>[BA01010511]</t>
  </si>
  <si>
    <t>[BA300,R0100,C0020]</t>
  </si>
  <si>
    <t>BA01010519</t>
  </si>
  <si>
    <t>Contractual balance sheet mismatch - Cumulative on-balance sheet contractual mismatch - 2 to 7 days</t>
  </si>
  <si>
    <t>[BA01010518]+[BA01010512]</t>
  </si>
  <si>
    <t>[BA300,R0110,C0020]+[BA300,R0100,C0030]</t>
  </si>
  <si>
    <t>BA01010520</t>
  </si>
  <si>
    <t>Contractual balance sheet mismatch - Cumulative on-balance sheet contractual mismatch - 8 days to 1 month</t>
  </si>
  <si>
    <t>[BA01010519]+[BA01010513]</t>
  </si>
  <si>
    <t>[BA300,R0110,C0030]+[BA300,R0100,C0040]</t>
  </si>
  <si>
    <t>BA00015245</t>
  </si>
  <si>
    <t>Contractual balance sheet mismatch - Cumulative on-balance sheet contractual mismatch - More than 1 month to 2 months</t>
  </si>
  <si>
    <t>[BA01010520]+[BA00015094]</t>
  </si>
  <si>
    <t>[BA300,R0110,C0040]+[BA300,R0100,C0050]</t>
  </si>
  <si>
    <t>BA00015246</t>
  </si>
  <si>
    <t>Contractual balance sheet mismatch - Cumulative on-balance sheet contractual mismatch - More than 2 months to 3 months</t>
  </si>
  <si>
    <t>[BA00015245]+[BA00015095]</t>
  </si>
  <si>
    <t>[BA300,R0110,C0050]+[BA300,R0100,C0060]</t>
  </si>
  <si>
    <t>BA00015247</t>
  </si>
  <si>
    <t>Contractual balance sheet mismatch - Cumulative on-balance sheet contractual mismatch - More than 3 months to 6 months</t>
  </si>
  <si>
    <t>[BA00015246]+[BA00015096]</t>
  </si>
  <si>
    <t>[BA300,R0110,C0060]+[BA300,R0100,C0070]</t>
  </si>
  <si>
    <t>BA01010521</t>
  </si>
  <si>
    <t>Contractual balance sheet mismatch - Cumulative on-balance sheet contractual mismatch - More than 6 months to 1 year</t>
  </si>
  <si>
    <t>[BA00015247]+[BA01010514]</t>
  </si>
  <si>
    <t>[BA300,R0110,C0070]+[BA300,R0100,C0080]</t>
  </si>
  <si>
    <t>BA01010522</t>
  </si>
  <si>
    <t>Contractual balance sheet mismatch - Cumulative on-balance sheet contractual mismatch - More than 1 year to 2 years</t>
  </si>
  <si>
    <t>[BA01010521]+[BA01010515]</t>
  </si>
  <si>
    <t>[BA300,R0110,C0080]+[BA300,R0100,C0090]</t>
  </si>
  <si>
    <t>BA01082937</t>
  </si>
  <si>
    <t>Contractual balance sheet mismatch - Cumulative on-balance sheet contractual mismatch - More than 2 years to 3 years</t>
  </si>
  <si>
    <t>[BA01010522]+[BA01082932]</t>
  </si>
  <si>
    <t>[BA300,R0110,C0090]+[BA300,R0100,C0100]</t>
  </si>
  <si>
    <t>BA01082938</t>
  </si>
  <si>
    <t>Contractual balance sheet mismatch - Cumulative on-balance sheet contractual mismatch - More than 3 years to 4 years</t>
  </si>
  <si>
    <t>[BA01082937]+[BA01082933]</t>
  </si>
  <si>
    <t>[BA300,R0110,C0100]+[BA300,R0100,C0110]</t>
  </si>
  <si>
    <t>BA01082939</t>
  </si>
  <si>
    <t>Contractual balance sheet mismatch - Cumulative on-balance sheet contractual mismatch - More than 4 years to 5 years</t>
  </si>
  <si>
    <t>[BA01082938]+[BA01082934]</t>
  </si>
  <si>
    <t>[BA300,R0110,C0110]+[BA300,R0100,C0120]</t>
  </si>
  <si>
    <t>BA01082940</t>
  </si>
  <si>
    <t>Contractual balance sheet mismatch - Cumulative on-balance sheet contractual mismatch - More than 5 years to 10 years</t>
  </si>
  <si>
    <t>[BA01082939]+[BA01082935]</t>
  </si>
  <si>
    <t>[BA300,R0110,C0120]+[BA300,R0100,C0130]</t>
  </si>
  <si>
    <t>BA01082941</t>
  </si>
  <si>
    <t>Contractual balance sheet mismatch - Cumulative on-balance sheet contractual mismatch - More than 10 years</t>
  </si>
  <si>
    <t>[BA01082940]+[BA01082936]</t>
  </si>
  <si>
    <t>[BA300,R0110,C0130]+[BA300,R0100,C0140]</t>
  </si>
  <si>
    <t>BA01010523</t>
  </si>
  <si>
    <t>Contractual balance sheet mismatch - Cumulative on-balance sheet contractual mismatch - Non contractual</t>
  </si>
  <si>
    <t>[BA01082941]+[BA01010516]</t>
  </si>
  <si>
    <t>[BA300,R0110,C0140]+[BA300,R0100,C0150]</t>
  </si>
  <si>
    <t>BA01010524</t>
  </si>
  <si>
    <t>Contractual balance sheet mismatch - Off-balance sheet exposure to liquidity risk - Total</t>
  </si>
  <si>
    <t>[BA01010525]+[BA01010526]+[BA01010527]+[BA01010528]+[BA01010529]+[BA01010530]+[BA01010531]+[BA01010532]+[BA01082942]+[BA01082943]+[BA01082944]+[BA01082945]+[BA01082946]+[BA01010533]</t>
  </si>
  <si>
    <t>R0120</t>
  </si>
  <si>
    <t>Off-balance sheet exposure to liquidity risk</t>
  </si>
  <si>
    <t>[BA300,R0120,C0020]+[BA300,R0120,C0030]+[BA300,R0120,C0040]+[BA300,R0120,C0050]+[BA300,R0120,C0060]+[BA300,R0120,C0070]+[BA300,R0120,C0080]+[BA300,R0120,C0090]+[BA300,R0120,C0100]+[BA300,R0120,C0110]+[BA300,R0120,C0120]+[BA300,R0120,C0130]+[BA300,R0120,C0140]+[BA300,R0120,C0150]</t>
  </si>
  <si>
    <t>BA01010525</t>
  </si>
  <si>
    <t>Contractual balance sheet mismatch - Off-balance sheet exposure to liquidity risk - Next day</t>
  </si>
  <si>
    <t>BA01010526</t>
  </si>
  <si>
    <t>Contractual balance sheet mismatch - Off-balance sheet exposure to liquidity risk - 2 to 7 days</t>
  </si>
  <si>
    <t>BA01010527</t>
  </si>
  <si>
    <t>Contractual balance sheet mismatch - Off-balance sheet exposure to liquidity risk - 8 days to 1 month</t>
  </si>
  <si>
    <t>BA01010528</t>
  </si>
  <si>
    <t>Contractual balance sheet mismatch - Off-balance sheet exposure to liquidity risk - More than 1 month to 2 months</t>
  </si>
  <si>
    <t>BA01010529</t>
  </si>
  <si>
    <t>Contractual balance sheet mismatch - Off-balance sheet exposure to liquidity risk - More than 2 months to 3 months</t>
  </si>
  <si>
    <t>BA01010530</t>
  </si>
  <si>
    <t>Contractual balance sheet mismatch - Off-balance sheet exposure to liquidity risk - More than 3 months to 6 months</t>
  </si>
  <si>
    <t>BA01010531</t>
  </si>
  <si>
    <t>Contractual balance sheet mismatch - Off-balance sheet exposure to liquidity risk - More than 6 months to 1 year</t>
  </si>
  <si>
    <t>BA01010532</t>
  </si>
  <si>
    <t>Contractual balance sheet mismatch - Off-balance sheet exposure to liquidity risk - More than 1 year to 2 years</t>
  </si>
  <si>
    <t>BA01082942</t>
  </si>
  <si>
    <t>Contractual balance sheet mismatch - Off-balance sheet exposure to liquidity risk - More than 2 years to 3 years</t>
  </si>
  <si>
    <t>BA01082943</t>
  </si>
  <si>
    <t>Contractual balance sheet mismatch - Off-balance sheet exposure to liquidity risk - More than 3 years to 4 years</t>
  </si>
  <si>
    <t>BA01082944</t>
  </si>
  <si>
    <t>Contractual balance sheet mismatch - Off-balance sheet exposure to liquidity risk - More than 4 years to 5 years</t>
  </si>
  <si>
    <t>BA01082945</t>
  </si>
  <si>
    <t>Contractual balance sheet mismatch - Off-balance sheet exposure to liquidity risk - More than 5 years to 10 years</t>
  </si>
  <si>
    <t>BA01082946</t>
  </si>
  <si>
    <t>Contractual balance sheet mismatch - Off-balance sheet exposure to liquidity risk - More than 10 years</t>
  </si>
  <si>
    <t>BA01010533</t>
  </si>
  <si>
    <t>Contractual balance sheet mismatch - Off-balance sheet exposure to liquidity risk - Non contractual</t>
  </si>
  <si>
    <t>BA01010534</t>
  </si>
  <si>
    <t>Contractual balance sheet mismatch - of which: Liquidity facilities provided to off-balance sheet vehicles - Total</t>
  </si>
  <si>
    <t>[BA01010535]+[BA01010536]+[BA01010537]+[BA01019686]+[BA01019687]+[BA01019688]+[BA01019689]+[BA01019690]+[BA01082947]+[BA01082948]+[BA01082949]+[BA01082950]+[BA01082951]+[BA01019691]</t>
  </si>
  <si>
    <t>R0130</t>
  </si>
  <si>
    <t>of which: Liquidity facilities provided to off-balance sheet vehicles</t>
  </si>
  <si>
    <t>[BA300,R0130,C0020]+[BA300,R0130,C0030]+[BA300,R0130,C0040]+[BA300,R0130,C0050]+[BA300,R0130,C0060]+[BA300,R0130,C0070]+[BA300,R0130,C0080]+[BA300,R0130,C0090]+[BA300,R0130,C0100]+[BA300,R0130,C0110]+[BA300,R0130,C0120]+[BA300,R0130,C0130]+[BA300,R0130,C0140]+[BA300,R0130,C0150]</t>
  </si>
  <si>
    <t>BA01010535</t>
  </si>
  <si>
    <t>Contractual balance sheet mismatch - of which: Liquidity facilities provided to off-balance sheet vehicles - Next day</t>
  </si>
  <si>
    <t>BA01010536</t>
  </si>
  <si>
    <t>Contractual balance sheet mismatch - of which: Liquidity facilities provided to off-balance sheet vehicles - 2 to 7 days</t>
  </si>
  <si>
    <t>BA01010537</t>
  </si>
  <si>
    <t>Contractual balance sheet mismatch - of which: Liquidity facilities provided to off-balance sheet vehicles - 8 days to 1 month</t>
  </si>
  <si>
    <t>BA01019686</t>
  </si>
  <si>
    <t>Contractual balance sheet mismatch - of which: Liquidity facilities provided to off-balance sheet vehicles - More than 1 month to 2 months</t>
  </si>
  <si>
    <t>BA01019687</t>
  </si>
  <si>
    <t>Contractual balance sheet mismatch - of which: Liquidity facilities provided to off-balance sheet vehicles - More than 2 months to 3 months</t>
  </si>
  <si>
    <t>BA01019688</t>
  </si>
  <si>
    <t>Contractual balance sheet mismatch - of which: Liquidity facilities provided to off-balance sheet vehicles - More than 3 months to 6 months</t>
  </si>
  <si>
    <t>BA01019689</t>
  </si>
  <si>
    <t>Contractual balance sheet mismatch - of which: Liquidity facilities provided to off-balance sheet vehicles - More than 6 months to 1 year</t>
  </si>
  <si>
    <t>BA01019690</t>
  </si>
  <si>
    <t>Contractual balance sheet mismatch - of which: Liquidity facilities provided to off-balance sheet vehicles - More than 1 year to 2 years</t>
  </si>
  <si>
    <t>BA01082947</t>
  </si>
  <si>
    <t>Contractual balance sheet mismatch - of which: Liquidity facilities provided to off-balance sheet vehicles - More than 2 years to 3 years</t>
  </si>
  <si>
    <t>BA01082948</t>
  </si>
  <si>
    <t>Contractual balance sheet mismatch - of which: Liquidity facilities provided to off-balance sheet vehicles - More than 3 years to 4 years</t>
  </si>
  <si>
    <t>BA01082949</t>
  </si>
  <si>
    <t>Contractual balance sheet mismatch - of which: Liquidity facilities provided to off-balance sheet vehicles - More than 4 years to 5 years</t>
  </si>
  <si>
    <t>BA01082950</t>
  </si>
  <si>
    <t>Contractual balance sheet mismatch - of which: Liquidity facilities provided to off-balance sheet vehicles - More than 5 years to 10 years</t>
  </si>
  <si>
    <t>BA01082951</t>
  </si>
  <si>
    <t>Contractual balance sheet mismatch - of which: Liquidity facilities provided to off-balance sheet vehicles - More than 10 years</t>
  </si>
  <si>
    <t>BA01019691</t>
  </si>
  <si>
    <t>Contractual balance sheet mismatch - of which: Liquidity facilities provided to off-balance sheet vehicles - Non contractual</t>
  </si>
  <si>
    <t>BA01010538</t>
  </si>
  <si>
    <t>Contractual balance sheet mismatch - Undrawn commitments  - Total</t>
  </si>
  <si>
    <t>[BA01010539]+[BA01019692]+[BA01019693]+[BA01019694]+[BA01019695]+[BA01019696]+[BA01019697]+[BA01019698]+[BA01082962]+[BA01082963]+[BA01082964]+[BA01082965]+[BA01082966]+[BA01019699]</t>
  </si>
  <si>
    <t>R0140</t>
  </si>
  <si>
    <t>Undrawn commitments</t>
  </si>
  <si>
    <t>[BA300,R0140,C0020]+[BA300,R0140,C0030]+[BA300,R0140,C0040]+[BA300,R0140,C0050]+[BA300,R0140,C0060]+[BA300,R0140,C0070]+[BA300,R0140,C0080]+[BA300,R0140,C0090]+[BA300,R0140,C0100]+[BA300,R0140,C0110]+[BA300,R0140,C0120]+[BA300,R0140,C0130]+[BA300,R0140,C0140]+[BA300,R0140,C0150]</t>
  </si>
  <si>
    <t>BA01010539</t>
  </si>
  <si>
    <t>Contractual balance sheet mismatch - Undrawn commitments  - Next day</t>
  </si>
  <si>
    <t>[BA01010541]+[BA01010543]+[BA01010545]</t>
  </si>
  <si>
    <t>[BA300,R0150,C0020]+[BA300,R0160,C0020]+[BA300,R0170,C0020]</t>
  </si>
  <si>
    <t>BA01019692</t>
  </si>
  <si>
    <t>Contractual balance sheet mismatch - Undrawn commitments  - 2 to 7 days</t>
  </si>
  <si>
    <t>[BA01019700]+[BA01019708]+[BA01019716]</t>
  </si>
  <si>
    <t>[BA300,R0150,C0030]+[BA300,R0160,C0030]+[BA300,R0170,C0030]</t>
  </si>
  <si>
    <t>BA01019693</t>
  </si>
  <si>
    <t>Contractual balance sheet mismatch - Undrawn commitments  - 8 days to 1 month</t>
  </si>
  <si>
    <t>[BA01019701]+[BA01019709]+[BA01019717]</t>
  </si>
  <si>
    <t>[BA300,R0150,C0040]+[BA300,R0160,C0040]+[BA300,R0170,C0040]</t>
  </si>
  <si>
    <t>BA01019694</t>
  </si>
  <si>
    <t>Contractual balance sheet mismatch - Undrawn commitments  - More than 1 month to 2 months</t>
  </si>
  <si>
    <t>[BA01019702]+[BA01019710]+[BA01019718]</t>
  </si>
  <si>
    <t>[BA300,R0150,C0050]+[BA300,R0160,C0050]+[BA300,R0170,C0050]</t>
  </si>
  <si>
    <t>BA01019695</t>
  </si>
  <si>
    <t>Contractual balance sheet mismatch - Undrawn commitments  - More than 2 months to 3 months</t>
  </si>
  <si>
    <t>[BA01019703]+[BA01019711]+[BA01019719]</t>
  </si>
  <si>
    <t>[BA300,R0150,C0060]+[BA300,R0160,C0060]+[BA300,R0170,C0060]</t>
  </si>
  <si>
    <t>BA01019696</t>
  </si>
  <si>
    <t>Contractual balance sheet mismatch - Undrawn commitments  - More than 3 months to 6 months</t>
  </si>
  <si>
    <t>[BA01019704]+[BA01019712]+[BA01019720]</t>
  </si>
  <si>
    <t>[BA300,R0150,C0070]+[BA300,R0160,C0070]+[BA300,R0170,C0070]</t>
  </si>
  <si>
    <t>BA01019697</t>
  </si>
  <si>
    <t>Contractual balance sheet mismatch - Undrawn commitments  - More than 6 months to 1 year</t>
  </si>
  <si>
    <t>[BA01019705]+[BA01019713]+[BA01019721]</t>
  </si>
  <si>
    <t>[BA300,R0150,C0080]+[BA300,R0160,C0080]+[BA300,R0170,C0080]</t>
  </si>
  <si>
    <t>BA01019698</t>
  </si>
  <si>
    <t>Contractual balance sheet mismatch - Undrawn commitments  - More than 1 year to 2 years</t>
  </si>
  <si>
    <t>[BA01019706]+[BA01019714]+[BA01019722]</t>
  </si>
  <si>
    <t>[BA300,R0150,C0090]+[BA300,R0160,C0090]+[BA300,R0170,C0090]</t>
  </si>
  <si>
    <t>BA01082962</t>
  </si>
  <si>
    <t>Contractual balance sheet mismatch - Undrawn commitments  - More than 2 years to 3 years</t>
  </si>
  <si>
    <t>[BA01082977]+[BA01082992]+[BA01083007]</t>
  </si>
  <si>
    <t>[BA300,R0150,C0100]+[BA300,R0160,C0100]+[BA300,R0170,C0100]</t>
  </si>
  <si>
    <t>BA01082963</t>
  </si>
  <si>
    <t>Contractual balance sheet mismatch - Undrawn commitments  - More than 3 years to 4 years</t>
  </si>
  <si>
    <t>[BA01082978]+[BA01082993]+[BA01083008]</t>
  </si>
  <si>
    <t>[BA300,R0150,C0110]+[BA300,R0160,C0110]+[BA300,R0170,C0110]</t>
  </si>
  <si>
    <t>BA01082964</t>
  </si>
  <si>
    <t>Contractual balance sheet mismatch - Undrawn commitments  - More than 4 years to 5 years</t>
  </si>
  <si>
    <t>[BA01082979]+[BA01082994]+[BA01083009]</t>
  </si>
  <si>
    <t>[BA300,R0150,C0120]+[BA300,R0160,C0120]+[BA300,R0170,C0120]</t>
  </si>
  <si>
    <t>BA01082965</t>
  </si>
  <si>
    <t>Contractual balance sheet mismatch - Undrawn commitments  - More than 5 years to 10 years</t>
  </si>
  <si>
    <t>[BA01082980]+[BA01082995]+[BA01083010]</t>
  </si>
  <si>
    <t>[BA300,R0150,C0130]+[BA300,R0160,C0130]+[BA300,R0170,C0130]</t>
  </si>
  <si>
    <t>BA01082966</t>
  </si>
  <si>
    <t>Contractual balance sheet mismatch - Undrawn commitments  - More than 10 years</t>
  </si>
  <si>
    <t>[BA01082981]+[BA01082996]+[BA01083011]</t>
  </si>
  <si>
    <t>[BA300,R0150,C0140]+[BA300,R0160,C0140]+[BA300,R0170,C0140]</t>
  </si>
  <si>
    <t>BA01019699</t>
  </si>
  <si>
    <t>Contractual balance sheet mismatch - Undrawn commitments  - Non contractual</t>
  </si>
  <si>
    <t>[BA01019707]+[BA01019715]+[BA01019723]</t>
  </si>
  <si>
    <t>[BA300,R0150,C0150]+[BA300,R0160,C0150]+[BA300,R0170,C0150]</t>
  </si>
  <si>
    <t>BA01010540</t>
  </si>
  <si>
    <t>Contractual balance sheet mismatch - Unutilised portion of irrevocable lending facilities - Total</t>
  </si>
  <si>
    <t>[BA01010541]+[BA01019700]+[BA01019701]+[BA01019702]+[BA01019703]+[BA01019704]+[BA01019705]+[BA01019706]+[BA01082977]+[BA01082978]+[BA01082979]+[BA01082980]+[BA01082981]+[BA01019707]</t>
  </si>
  <si>
    <t>R0150</t>
  </si>
  <si>
    <t>Unutilised portion of irrevocable lending facilities</t>
  </si>
  <si>
    <t>[BA300,R0150,C0020]+[BA300,R0150,C0030]+[BA300,R0150,C0040]+[BA300,R0150,C0050]+[BA300,R0150,C0060]+[BA300,R0150,C0070]+[BA300,R0150,C0080]+[BA300,R0150,C0090]+[BA300,R0150,C0100]+[BA300,R0150,C0110]+[BA300,R0150,C0120]+[BA300,R0150,C0130]+[BA300,R0150,C0140]+[BA300,R0150,C0150]</t>
  </si>
  <si>
    <t>BA01010541</t>
  </si>
  <si>
    <t>Contractual balance sheet mismatch - Unutilised portion of irrevocable lending facilities - Next day</t>
  </si>
  <si>
    <t>BA01019700</t>
  </si>
  <si>
    <t>Contractual balance sheet mismatch - Unutilised portion of irrevocable lending facilities - 2 to 7 days</t>
  </si>
  <si>
    <t>BA01019701</t>
  </si>
  <si>
    <t>Contractual balance sheet mismatch - Unutilised portion of irrevocable lending facilities - 8 days to 1 month</t>
  </si>
  <si>
    <t>BA01019702</t>
  </si>
  <si>
    <t>Contractual balance sheet mismatch - Unutilised portion of irrevocable lending facilities - More than 1 month to 2 months</t>
  </si>
  <si>
    <t>BA01019703</t>
  </si>
  <si>
    <t>Contractual balance sheet mismatch - Unutilised portion of irrevocable lending facilities - More than 2 months to 3 months</t>
  </si>
  <si>
    <t>BA01019704</t>
  </si>
  <si>
    <t>Contractual balance sheet mismatch - Unutilised portion of irrevocable lending facilities - More than 3 months to 6 months</t>
  </si>
  <si>
    <t>BA01019705</t>
  </si>
  <si>
    <t>Contractual balance sheet mismatch - Unutilised portion of irrevocable lending facilities - More than 6 months to 1 year</t>
  </si>
  <si>
    <t>BA01019706</t>
  </si>
  <si>
    <t>Contractual balance sheet mismatch - Unutilised portion of irrevocable lending facilities - More than 1 year to 2 years</t>
  </si>
  <si>
    <t>BA01082977</t>
  </si>
  <si>
    <t>Contractual balance sheet mismatch - Unutilised portion of irrevocable lending facilities - More than 2 years to 3 years</t>
  </si>
  <si>
    <t>BA01082978</t>
  </si>
  <si>
    <t>Contractual balance sheet mismatch - Unutilised portion of irrevocable lending facilities - More than 3 years to 4 years</t>
  </si>
  <si>
    <t>BA01082979</t>
  </si>
  <si>
    <t>Contractual balance sheet mismatch - Unutilised portion of irrevocable lending facilities - More than 4 years to 5 years</t>
  </si>
  <si>
    <t>BA01082980</t>
  </si>
  <si>
    <t>Contractual balance sheet mismatch - Unutilised portion of irrevocable lending facilities - More than 5 years to 10 years</t>
  </si>
  <si>
    <t>BA01082981</t>
  </si>
  <si>
    <t>Contractual balance sheet mismatch - Unutilised portion of irrevocable lending facilities - More than 10 years</t>
  </si>
  <si>
    <t>BA01019707</t>
  </si>
  <si>
    <t>Contractual balance sheet mismatch - Unutilised portion of irrevocable lending facilities - Non contractual</t>
  </si>
  <si>
    <t>BA01010542</t>
  </si>
  <si>
    <t>Contractual balance sheet mismatch - Unutilised portion of irrevocable letters of credit - Total</t>
  </si>
  <si>
    <t>[BA01010543]+[BA01019708]+[BA01019709]+[BA01019710]+[BA01019711]+[BA01019712]+[BA01019713]+[BA01019714]+[BA01082992]+[BA01082993]+[BA01082994]+[BA01082995]+[BA01082996]+[BA01019715]</t>
  </si>
  <si>
    <t>R0160</t>
  </si>
  <si>
    <t>Unutilised portion of irrevocable letters of credit</t>
  </si>
  <si>
    <t>[BA300,R0160,C0020]+[BA300,R0160,C0030]+[BA300,R0160,C0040]+[BA300,R0160,C0050]+[BA300,R0160,C0060]+[BA300,R0160,C0070]+[BA300,R0160,C0080]+[BA300,R0160,C0090]+[BA300,R0160,C0100]+[BA300,R0160,C0110]+[BA300,R0160,C0120]+[BA300,R0160,C0130]+[BA300,R0160,C0140]+[BA300,R0160,C0150]</t>
  </si>
  <si>
    <t>BA01010543</t>
  </si>
  <si>
    <t>Contractual balance sheet mismatch - Unutilised portion of irrevocable letters of credit - Next day</t>
  </si>
  <si>
    <t>BA01019708</t>
  </si>
  <si>
    <t>Contractual balance sheet mismatch - Unutilised portion of irrevocable letters of credit - 2 to 7 days</t>
  </si>
  <si>
    <t>BA01019709</t>
  </si>
  <si>
    <t>Contractual balance sheet mismatch - Unutilised portion of irrevocable letters of credit - 8 days to 1 month</t>
  </si>
  <si>
    <t>BA01019710</t>
  </si>
  <si>
    <t>Contractual balance sheet mismatch - Unutilised portion of irrevocable letters of credit - More than 1 month to 2 months</t>
  </si>
  <si>
    <t>BA01019711</t>
  </si>
  <si>
    <t>Contractual balance sheet mismatch - Unutilised portion of irrevocable letters of credit - More than 2 months to 3 months</t>
  </si>
  <si>
    <t>BA01019712</t>
  </si>
  <si>
    <t>Contractual balance sheet mismatch - Unutilised portion of irrevocable letters of credit - More than 3 months to 6 months</t>
  </si>
  <si>
    <t>BA01019713</t>
  </si>
  <si>
    <t>Contractual balance sheet mismatch - Unutilised portion of irrevocable letters of credit - More than 6 months to 1 year</t>
  </si>
  <si>
    <t>BA01019714</t>
  </si>
  <si>
    <t>Contractual balance sheet mismatch - Unutilised portion of irrevocable letters of credit - More than 1 year to 2 years</t>
  </si>
  <si>
    <t>BA01082992</t>
  </si>
  <si>
    <t>Contractual balance sheet mismatch - Unutilised portion of irrevocable letters of credit - More than 2 years to 3 years</t>
  </si>
  <si>
    <t>BA01082993</t>
  </si>
  <si>
    <t>Contractual balance sheet mismatch - Unutilised portion of irrevocable letters of credit - More than 3 years to 4 years</t>
  </si>
  <si>
    <t>BA01082994</t>
  </si>
  <si>
    <t>Contractual balance sheet mismatch - Unutilised portion of irrevocable letters of credit - More than 4 years to 5 years</t>
  </si>
  <si>
    <t>BA01082995</t>
  </si>
  <si>
    <t>Contractual balance sheet mismatch - Unutilised portion of irrevocable letters of credit - More than 5 years to 10 years</t>
  </si>
  <si>
    <t>BA01082996</t>
  </si>
  <si>
    <t>Contractual balance sheet mismatch - Unutilised portion of irrevocable letters of credit - More than 10 years</t>
  </si>
  <si>
    <t>BA01019715</t>
  </si>
  <si>
    <t>Contractual balance sheet mismatch - Unutilised portion of irrevocable letters of credit - Non contractual</t>
  </si>
  <si>
    <t>BA01010544</t>
  </si>
  <si>
    <t>Contractual balance sheet mismatch - Indemnities and guarantees - Total</t>
  </si>
  <si>
    <t>[BA01010545]+[BA01019716]+[BA01019717]+[BA01019718]+[BA01019719]+[BA01019720]+[BA01019721]+[BA01019722]+[BA01083007]+[BA01083008]+[BA01083009]+[BA01083010]+[BA01083011]+[BA01019723]</t>
  </si>
  <si>
    <t>R0170</t>
  </si>
  <si>
    <t>Indemnities and guarantees</t>
  </si>
  <si>
    <t>[BA300,R0170,C0020]+[BA300,R0170,C0030]+[BA300,R0170,C0040]+[BA300,R0170,C0050]+[BA300,R0170,C0060]+[BA300,R0170,C0070]+[BA300,R0170,C0080]+[BA300,R0170,C0090]+[BA300,R0170,C0100]+[BA300,R0170,C0110]+[BA300,R0170,C0120]+[BA300,R0170,C0130]+[BA300,R0170,C0140]+[BA300,R0170,C0150]</t>
  </si>
  <si>
    <t>BA01010545</t>
  </si>
  <si>
    <t>Contractual balance sheet mismatch - Indemnities and guarantees - Next day</t>
  </si>
  <si>
    <t>BA01019716</t>
  </si>
  <si>
    <t>Contractual balance sheet mismatch - Indemnities and guarantees - 2 to 7 days</t>
  </si>
  <si>
    <t>BA01019717</t>
  </si>
  <si>
    <t>Contractual balance sheet mismatch - Indemnities and guarantees - 8 days to 1 month</t>
  </si>
  <si>
    <t>BA01019718</t>
  </si>
  <si>
    <t>Contractual balance sheet mismatch - Indemnities and guarantees - More than 1 month to 2 months</t>
  </si>
  <si>
    <t>BA01019719</t>
  </si>
  <si>
    <t>Contractual balance sheet mismatch - Indemnities and guarantees - More than 2 months to 3 months</t>
  </si>
  <si>
    <t>BA01019720</t>
  </si>
  <si>
    <t>Contractual balance sheet mismatch - Indemnities and guarantees - More than 3 months to 6 months</t>
  </si>
  <si>
    <t>BA01019721</t>
  </si>
  <si>
    <t>Contractual balance sheet mismatch - Indemnities and guarantees - More than 6 months to 1 year</t>
  </si>
  <si>
    <t>BA01019722</t>
  </si>
  <si>
    <t>Contractual balance sheet mismatch - Indemnities and guarantees - More than 1 year to 2 years</t>
  </si>
  <si>
    <t>BA01083007</t>
  </si>
  <si>
    <t>Contractual balance sheet mismatch - Indemnities and guarantees - More than 2 years to 3 years</t>
  </si>
  <si>
    <t>BA01083008</t>
  </si>
  <si>
    <t>Contractual balance sheet mismatch - Indemnities and guarantees - More than 3 years to 4 years</t>
  </si>
  <si>
    <t>BA01083009</t>
  </si>
  <si>
    <t>Contractual balance sheet mismatch - Indemnities and guarantees - More than 4 years to 5 years</t>
  </si>
  <si>
    <t>BA01083010</t>
  </si>
  <si>
    <t>Contractual balance sheet mismatch - Indemnities and guarantees - More than 5 years to 10 years</t>
  </si>
  <si>
    <t>BA01083011</t>
  </si>
  <si>
    <t>Contractual balance sheet mismatch - Indemnities and guarantees - More than 10 years</t>
  </si>
  <si>
    <t>BA01019723</t>
  </si>
  <si>
    <t>Contractual balance sheet mismatch - Indemnities and guarantees - Non contractual</t>
  </si>
  <si>
    <t>BA300.02</t>
  </si>
  <si>
    <t>BA01010546</t>
  </si>
  <si>
    <t>Business as usual (BaU) balance sheet mismatch1 - BaU maturity of assets - Total</t>
  </si>
  <si>
    <t>[BA01010547]+[BA01010548]+[BA01010549]+[BA01010550]+[BA01010551]+[BA01010552]+[BA01010553]+[BA01010554]+[BA01083012]+[BA01083013]+[BA01083014]+[BA01083015]+[BA01083016]+[BA01010555]</t>
  </si>
  <si>
    <t>R0180</t>
  </si>
  <si>
    <t>BaU maturity of assets</t>
  </si>
  <si>
    <t>[BA300,R0180,C0020]+[BA300,R0180,C0030]+[BA300,R0180,C0040]+[BA300,R0180,C0050]+[BA300,R0180,C0060]+[BA300,R0180,C0070]+[BA300,R0180,C0080]+[BA300,R0180,C0090]+[BA300,R0180,C0100]+[BA300,R0180,C0110]+[BA300,R0180,C0120]+[BA300,R0180,C0130]+[BA300,R0180,C0140]+[BA300,R0180,C0150]</t>
  </si>
  <si>
    <t>BA01010547</t>
  </si>
  <si>
    <t>Business as usual (BaU) balance sheet mismatch1 - BaU maturity of assets - Next day</t>
  </si>
  <si>
    <t>[BA01010557]+[BA01010567]+[BA01010577]</t>
  </si>
  <si>
    <t>[BA300,R0190,C0020]+[BA300,R0200,C0020]+[BA300,R0210,C0020]</t>
  </si>
  <si>
    <t>BA01010548</t>
  </si>
  <si>
    <t>Business as usual (BaU) balance sheet mismatch1 - BaU maturity of assets - 2 to 7 days</t>
  </si>
  <si>
    <t>[BA01010558]+[BA01010568]+[BA01010578]</t>
  </si>
  <si>
    <t>[BA300,R0190,C0030]+[BA300,R0200,C0030]+[BA300,R0210,C0030]</t>
  </si>
  <si>
    <t>BA01010549</t>
  </si>
  <si>
    <t>Business as usual (BaU) balance sheet mismatch1 - BaU maturity of assets - 8 days to 1 month</t>
  </si>
  <si>
    <t>[BA01010559]+[BA01010569]+[BA01010579]</t>
  </si>
  <si>
    <t>[BA300,R0190,C0040]+[BA300,R0200,C0040]+[BA300,R0210,C0040]</t>
  </si>
  <si>
    <t>BA01010550</t>
  </si>
  <si>
    <t>Business as usual (BaU) balance sheet mismatch1 - BaU maturity of assets - More than 1 month to 2 months</t>
  </si>
  <si>
    <t>[BA01010560]+[BA01010570]+[BA01010580]</t>
  </si>
  <si>
    <t>[BA300,R0190,C0050]+[BA300,R0200,C0050]+[BA300,R0210,C0050]</t>
  </si>
  <si>
    <t>BA01010551</t>
  </si>
  <si>
    <t>Business as usual (BaU) balance sheet mismatch1 - BaU maturity of assets - More than 2 months to 3 months</t>
  </si>
  <si>
    <t>[BA01010561]+[BA01010571]+[BA01010581]</t>
  </si>
  <si>
    <t>[BA300,R0190,C0060]+[BA300,R0200,C0060]+[BA300,R0210,C0060]</t>
  </si>
  <si>
    <t>BA01010552</t>
  </si>
  <si>
    <t>Business as usual (BaU) balance sheet mismatch1 - BaU maturity of assets - More than 3 months to 6 months</t>
  </si>
  <si>
    <t>[BA01010562]+[BA01010572]+[BA01010582]</t>
  </si>
  <si>
    <t>[BA300,R0190,C0070]+[BA300,R0200,C0070]+[BA300,R0210,C0070]</t>
  </si>
  <si>
    <t>BA01010553</t>
  </si>
  <si>
    <t>Business as usual (BaU) balance sheet mismatch1 - BaU maturity of assets - More than 6 months to 1 year</t>
  </si>
  <si>
    <t>[BA01010563]+[BA01010573]+[BA01010583]</t>
  </si>
  <si>
    <t>[BA300,R0190,C0080]+[BA300,R0200,C0080]+[BA300,R0210,C0080]</t>
  </si>
  <si>
    <t>BA01010554</t>
  </si>
  <si>
    <t>Business as usual (BaU) balance sheet mismatch1 - BaU maturity of assets - More than 1 year to 2 years</t>
  </si>
  <si>
    <t>[BA01010564]+[BA01010574]+[BA01010584]</t>
  </si>
  <si>
    <t>[BA300,R0190,C0090]+[BA300,R0200,C0090]+[BA300,R0210,C0090]</t>
  </si>
  <si>
    <t>BA01083012</t>
  </si>
  <si>
    <t>Business as usual (BaU) balance sheet mismatch1 - BaU maturity of assets - More than 2 years to 3 years</t>
  </si>
  <si>
    <t>[BA01083017]+[BA01083022]+[BA01083027]</t>
  </si>
  <si>
    <t>[BA300,R0190,C0100]+[BA300,R0200,C0100]+[BA300,R0210,C0100]</t>
  </si>
  <si>
    <t>BA01083013</t>
  </si>
  <si>
    <t>Business as usual (BaU) balance sheet mismatch1 - BaU maturity of assets - More than 3 years to 4 years</t>
  </si>
  <si>
    <t>[BA01083018]+[BA01083023]+[BA01083028]</t>
  </si>
  <si>
    <t>[BA300,R0190,C0110]+[BA300,R0200,C0110]+[BA300,R0210,C0110]</t>
  </si>
  <si>
    <t>BA01083014</t>
  </si>
  <si>
    <t>Business as usual (BaU) balance sheet mismatch1 - BaU maturity of assets - More than 4 years to 5 years</t>
  </si>
  <si>
    <t>[BA01083019]+[BA01083024]+[BA01083029]</t>
  </si>
  <si>
    <t>[BA300,R0190,C0120]+[BA300,R0200,C0120]+[BA300,R0210,C0120]</t>
  </si>
  <si>
    <t>BA01083015</t>
  </si>
  <si>
    <t>Business as usual (BaU) balance sheet mismatch1 - BaU maturity of assets - More than 5 years to 10 years</t>
  </si>
  <si>
    <t>[BA01083020]+[BA01083025]+[BA01083030]</t>
  </si>
  <si>
    <t>[BA300,R0190,C0130]+[BA300,R0200,C0130]+[BA300,R0210,C0130]</t>
  </si>
  <si>
    <t>BA01083016</t>
  </si>
  <si>
    <t>Business as usual (BaU) balance sheet mismatch1 - BaU maturity of assets - More than 10 years</t>
  </si>
  <si>
    <t>[BA01083021]+[BA01083026]+[BA01083031]</t>
  </si>
  <si>
    <t>[BA300,R0190,C0140]+[BA300,R0200,C0140]+[BA300,R0210,C0140]</t>
  </si>
  <si>
    <t>BA01010555</t>
  </si>
  <si>
    <t>Business as usual (BaU) balance sheet mismatch1 - BaU maturity of assets - Indeterminate maturity</t>
  </si>
  <si>
    <t>[BA01010565]+[BA01010575]+[BA01010585]</t>
  </si>
  <si>
    <t>Indeterminate maturity</t>
  </si>
  <si>
    <t>[BA300,R0190,C0150]+[BA300,R0200,C0150]+[BA300,R0210,C0150]</t>
  </si>
  <si>
    <t>BA01010556</t>
  </si>
  <si>
    <t>Business as usual (BaU) balance sheet mismatch1 - Advances - Total</t>
  </si>
  <si>
    <t>[BA01010557]+[BA01010558]+[BA01010559]+[BA01010560]+[BA01010561]+[BA01010562]+[BA01010563]+[BA01010564]+[BA01083017]+[BA01083018]+[BA01083019]+[BA01083020]+[BA01083021]+[BA01010565]</t>
  </si>
  <si>
    <t>R0190</t>
  </si>
  <si>
    <t>[BA300,R0190,C0020]+[BA300,R0190,C0030]+[BA300,R0190,C0040]+[BA300,R0190,C0050]+[BA300,R0190,C0060]+[BA300,R0190,C0070]+[BA300,R0190,C0080]+[BA300,R0190,C0090]+[BA300,R0190,C0100]+[BA300,R0190,C0110]+[BA300,R0190,C0120]+[BA300,R0190,C0130]+[BA300,R0190,C0140]+[BA300,R0190,C0150]</t>
  </si>
  <si>
    <t>BA01010557</t>
  </si>
  <si>
    <t>Business as usual (BaU) balance sheet mismatch1 - Advances - Next day</t>
  </si>
  <si>
    <t>BA01010558</t>
  </si>
  <si>
    <t>Business as usual (BaU) balance sheet mismatch1 - Advances - 2 to 7 days</t>
  </si>
  <si>
    <t>BA01010559</t>
  </si>
  <si>
    <t>Business as usual (BaU) balance sheet mismatch1 - Advances - 8 days to 1 month</t>
  </si>
  <si>
    <t>BA01010560</t>
  </si>
  <si>
    <t>Business as usual (BaU) balance sheet mismatch1 - Advances - More than 1 month to 2 months</t>
  </si>
  <si>
    <t>BA01010561</t>
  </si>
  <si>
    <t>Business as usual (BaU) balance sheet mismatch1 - Advances - More than 2 months to 3 months</t>
  </si>
  <si>
    <t>BA01010562</t>
  </si>
  <si>
    <t>Business as usual (BaU) balance sheet mismatch1 - Advances - More than 3 months to 6 months</t>
  </si>
  <si>
    <t>BA01010563</t>
  </si>
  <si>
    <t>Business as usual (BaU) balance sheet mismatch1 - Advances - More than 6 months to 1 year</t>
  </si>
  <si>
    <t>BA01010564</t>
  </si>
  <si>
    <t>Business as usual (BaU) balance sheet mismatch1 - Advances - More than 1 year to 2 years</t>
  </si>
  <si>
    <t>BA01083017</t>
  </si>
  <si>
    <t>Business as usual (BaU) balance sheet mismatch1 - Advances - More than 2 years to 3 years</t>
  </si>
  <si>
    <t>BA01083018</t>
  </si>
  <si>
    <t>Business as usual (BaU) balance sheet mismatch1 - Advances - More than 3 years to 4 years</t>
  </si>
  <si>
    <t>BA01083019</t>
  </si>
  <si>
    <t>Business as usual (BaU) balance sheet mismatch1 - Advances - More than 4 years to 5 years</t>
  </si>
  <si>
    <t>BA01083020</t>
  </si>
  <si>
    <t>Business as usual (BaU) balance sheet mismatch1 - Advances - More than 5 years to 10 years</t>
  </si>
  <si>
    <t>BA01083021</t>
  </si>
  <si>
    <t>Business as usual (BaU) balance sheet mismatch1 - Advances - More than 10 years</t>
  </si>
  <si>
    <t>BA01010565</t>
  </si>
  <si>
    <t>Business as usual (BaU) balance sheet mismatch1 - Advances - Indeterminate maturity</t>
  </si>
  <si>
    <t>BA01010566</t>
  </si>
  <si>
    <t>Business as usual (BaU) balance sheet mismatch1 - Trading, hedging and other investment instruments - Total</t>
  </si>
  <si>
    <t>[BA01010567]+[BA01010568]+[BA01010569]+[BA01010570]+[BA01010571]+[BA01010572]+[BA01010573]+[BA01010574]+[BA01083022]+[BA01083023]+[BA01083024]+[BA01083025]+[BA01083026]+[BA01010575]</t>
  </si>
  <si>
    <t>R0200</t>
  </si>
  <si>
    <t>[BA300,R0200,C0020]+[BA300,R0200,C0030]+[BA300,R0200,C0040]+[BA300,R0200,C0050]+[BA300,R0200,C0060]+[BA300,R0200,C0070]+[BA300,R0200,C0080]+[BA300,R0200,C0090]+[BA300,R0200,C0100]+[BA300,R0200,C0110]+[BA300,R0200,C0120]+[BA300,R0200,C0130]+[BA300,R0200,C0140]+[BA300,R0200,C0150]</t>
  </si>
  <si>
    <t>BA01010567</t>
  </si>
  <si>
    <t>Business as usual (BaU) balance sheet mismatch1 - Trading, hedging and other investment instruments - Next day</t>
  </si>
  <si>
    <t>BA01010568</t>
  </si>
  <si>
    <t>Business as usual (BaU) balance sheet mismatch1 - Trading, hedging and other investment instruments - 2 to 7 days</t>
  </si>
  <si>
    <t>BA01010569</t>
  </si>
  <si>
    <t>Business as usual (BaU) balance sheet mismatch1 - Trading, hedging and other investment instruments - 8 days to 1 month</t>
  </si>
  <si>
    <t>BA01010570</t>
  </si>
  <si>
    <t>Business as usual (BaU) balance sheet mismatch1 - Trading, hedging and other investment instruments - More than 1 month to 2 months</t>
  </si>
  <si>
    <t>BA01010571</t>
  </si>
  <si>
    <t>Business as usual (BaU) balance sheet mismatch1 - Trading, hedging and other investment instruments - More than 2 months to 3 months</t>
  </si>
  <si>
    <t>BA01010572</t>
  </si>
  <si>
    <t>Business as usual (BaU) balance sheet mismatch1 - Trading, hedging and other investment instruments - More than 3 months to 6 months</t>
  </si>
  <si>
    <t>BA01010573</t>
  </si>
  <si>
    <t>Business as usual (BaU) balance sheet mismatch1 - Trading, hedging and other investment instruments - More than 6 months to 1 year</t>
  </si>
  <si>
    <t>BA01010574</t>
  </si>
  <si>
    <t>Business as usual (BaU) balance sheet mismatch1 - Trading, hedging and other investment instruments - More than 1 year to 2 years</t>
  </si>
  <si>
    <t>BA01083022</t>
  </si>
  <si>
    <t>Business as usual (BaU) balance sheet mismatch1 - Trading, hedging and other investment instruments - More than 2 years to 3 years</t>
  </si>
  <si>
    <t>BA01083023</t>
  </si>
  <si>
    <t>Business as usual (BaU) balance sheet mismatch1 - Trading, hedging and other investment instruments - More than 3 years to 4 years</t>
  </si>
  <si>
    <t>BA01083024</t>
  </si>
  <si>
    <t>Business as usual (BaU) balance sheet mismatch1 - Trading, hedging and other investment instruments - More than 4 years to 5 years</t>
  </si>
  <si>
    <t>BA01083025</t>
  </si>
  <si>
    <t>Business as usual (BaU) balance sheet mismatch1 - Trading, hedging and other investment instruments - More than 5 years to 10 years</t>
  </si>
  <si>
    <t>BA01083026</t>
  </si>
  <si>
    <t>Business as usual (BaU) balance sheet mismatch1 - Trading, hedging and other investment instruments - More than 10 years</t>
  </si>
  <si>
    <t>BA01010575</t>
  </si>
  <si>
    <t>Business as usual (BaU) balance sheet mismatch1 - Trading, hedging and other investment instruments - Indeterminate maturity</t>
  </si>
  <si>
    <t>BA01010576</t>
  </si>
  <si>
    <t>Business as usual (BaU) balance sheet mismatch1 - Other assets - Total</t>
  </si>
  <si>
    <t>[BA01010577]+[BA01010578]+[BA01010579]+[BA01010580]+[BA01010581]+[BA01010582]+[BA01010583]+[BA01010584]+[BA01083027]+[BA01083028]+[BA01083029]+[BA01083030]+[BA01083031]+[BA01010585]</t>
  </si>
  <si>
    <t>R0210</t>
  </si>
  <si>
    <t>[BA300,R0210,C0020]+[BA300,R0210,C0030]+[BA300,R0210,C0040]+[BA300,R0210,C0050]+[BA300,R0210,C0060]+[BA300,R0210,C0070]+[BA300,R0210,C0080]+[BA300,R0210,C0090]+[BA300,R0210,C0100]+[BA300,R0210,C0110]+[BA300,R0210,C0120]+[BA300,R0210,C0130]+[BA300,R0210,C0140]+[BA300,R0210,C0150]</t>
  </si>
  <si>
    <t>BA01010577</t>
  </si>
  <si>
    <t>Business as usual (BaU) balance sheet mismatch1 - Other assets - Next day</t>
  </si>
  <si>
    <t>BA01010578</t>
  </si>
  <si>
    <t>Business as usual (BaU) balance sheet mismatch1 - Other assets - 2 to 7 days</t>
  </si>
  <si>
    <t>BA01010579</t>
  </si>
  <si>
    <t>Business as usual (BaU) balance sheet mismatch1 - Other assets - 8 days to 1 month</t>
  </si>
  <si>
    <t>BA01010580</t>
  </si>
  <si>
    <t>Business as usual (BaU) balance sheet mismatch1 - Other assets - More than 1 month to 2 months</t>
  </si>
  <si>
    <t>BA01010581</t>
  </si>
  <si>
    <t>Business as usual (BaU) balance sheet mismatch1 - Other assets - More than 2 months to 3 months</t>
  </si>
  <si>
    <t>BA01010582</t>
  </si>
  <si>
    <t>Business as usual (BaU) balance sheet mismatch1 - Other assets - More than 3 months to 6 months</t>
  </si>
  <si>
    <t>BA01010583</t>
  </si>
  <si>
    <t>Business as usual (BaU) balance sheet mismatch1 - Other assets - More than 6 months to 1 year</t>
  </si>
  <si>
    <t>BA01010584</t>
  </si>
  <si>
    <t>Business as usual (BaU) balance sheet mismatch1 - Other assets - More than 1 year to 2 years</t>
  </si>
  <si>
    <t>BA01083027</t>
  </si>
  <si>
    <t>Business as usual (BaU) balance sheet mismatch1 - Other assets - More than 2 years to 3 years</t>
  </si>
  <si>
    <t>BA01083028</t>
  </si>
  <si>
    <t>Business as usual (BaU) balance sheet mismatch1 - Other assets - More than 3 years to 4 years</t>
  </si>
  <si>
    <t>BA01083029</t>
  </si>
  <si>
    <t>Business as usual (BaU) balance sheet mismatch1 - Other assets - More than 4 years to 5 years</t>
  </si>
  <si>
    <t>BA01083030</t>
  </si>
  <si>
    <t>Business as usual (BaU) balance sheet mismatch1 - Other assets - More than 5 years to 10 years</t>
  </si>
  <si>
    <t>BA01083031</t>
  </si>
  <si>
    <t>Business as usual (BaU) balance sheet mismatch1 - Other assets - More than 10 years</t>
  </si>
  <si>
    <t>BA01010585</t>
  </si>
  <si>
    <t>Business as usual (BaU) balance sheet mismatch1 - Other assets - Indeterminate maturity</t>
  </si>
  <si>
    <t>BA01010586</t>
  </si>
  <si>
    <t>Business as usual (BaU) balance sheet mismatch1 - BaU maturity of liabilities  - Total</t>
  </si>
  <si>
    <t>[BA01010587]+[BA01010588]+[BA01010589]+[BA01010590]+[BA01010591]+[BA01010592]+[BA01010593]+[BA01010594]+[BA01083032]+[BA01083033]+[BA01083034]+[BA01083035]+[BA01083036]+[BA01010595]</t>
  </si>
  <si>
    <t>R0220</t>
  </si>
  <si>
    <t>BaU maturity of liabilities</t>
  </si>
  <si>
    <t>[BA300,R0220,C0020]+[BA300,R0220,C0030]+[BA300,R0220,C0040]+[BA300,R0220,C0050]+[BA300,R0220,C0060]+[BA300,R0220,C0070]+[BA300,R0220,C0080]+[BA300,R0220,C0090]+[BA300,R0220,C0100]+[BA300,R0220,C0110]+[BA300,R0220,C0120]+[BA300,R0220,C0130]+[BA300,R0220,C0140]+[BA300,R0220,C0150]</t>
  </si>
  <si>
    <t>BA01010587</t>
  </si>
  <si>
    <t>Business as usual (BaU) balance sheet mismatch1 - BaU maturity of liabilities  - Next day</t>
  </si>
  <si>
    <t>[BA01010597]+[BA01010607]+[BA01010617]+[BA01020585]</t>
  </si>
  <si>
    <t>[BA300,R0230,C0020]+[BA300,R0240,C0020]+[BA300,R0250,C0020]+[BA300,R0260,C0020]</t>
  </si>
  <si>
    <t>BA01010588</t>
  </si>
  <si>
    <t>Business as usual (BaU) balance sheet mismatch1 - BaU maturity of liabilities  - 2 to 7 days</t>
  </si>
  <si>
    <t>[BA01010598]+[BA01010608]+[BA01010618]+[BA01020586]</t>
  </si>
  <si>
    <t>[BA300,R0230,C0030]+[BA300,R0240,C0030]+[BA300,R0250,C0030]+[BA300,R0260,C0030]</t>
  </si>
  <si>
    <t>BA01010589</t>
  </si>
  <si>
    <t>Business as usual (BaU) balance sheet mismatch1 - BaU maturity of liabilities  - 8 days to 1 month</t>
  </si>
  <si>
    <t>[BA01010599]+[BA01010609]+[BA01010619]+[BA01020587]</t>
  </si>
  <si>
    <t>[BA300,R0230,C0040]+[BA300,R0240,C0040]+[BA300,R0250,C0040]+[BA300,R0260,C0040]</t>
  </si>
  <si>
    <t>BA01010590</t>
  </si>
  <si>
    <t>Business as usual (BaU) balance sheet mismatch1 - BaU maturity of liabilities  - More than 1 month to 2 months</t>
  </si>
  <si>
    <t>[BA01010600]+[BA01010610]+[BA01010620]+[BA01020588]</t>
  </si>
  <si>
    <t>[BA300,R0230,C0050]+[BA300,R0240,C0050]+[BA300,R0250,C0050]+[BA300,R0260,C0050]</t>
  </si>
  <si>
    <t>BA01010591</t>
  </si>
  <si>
    <t>Business as usual (BaU) balance sheet mismatch1 - BaU maturity of liabilities  - More than 2 months to 3 months</t>
  </si>
  <si>
    <t>[BA01010601]+[BA01010611]+[BA01010621]+[BA01020589]</t>
  </si>
  <si>
    <t>[BA300,R0230,C0060]+[BA300,R0240,C0060]+[BA300,R0250,C0060]+[BA300,R0260,C0060]</t>
  </si>
  <si>
    <t>BA01010592</t>
  </si>
  <si>
    <t>Business as usual (BaU) balance sheet mismatch1 - BaU maturity of liabilities  - More than 3 months to 6 months</t>
  </si>
  <si>
    <t>[BA01010602]+[BA01010612]+[BA01010622]+[BA01020590]</t>
  </si>
  <si>
    <t>[BA300,R0230,C0070]+[BA300,R0240,C0070]+[BA300,R0250,C0070]+[BA300,R0260,C0070]</t>
  </si>
  <si>
    <t>BA01010593</t>
  </si>
  <si>
    <t>Business as usual (BaU) balance sheet mismatch1 - BaU maturity of liabilities  - More than 6 months to 1 year</t>
  </si>
  <si>
    <t>[BA01010603]+[BA01010613]+[BA01010623]+[BA01020591]</t>
  </si>
  <si>
    <t>[BA300,R0230,C0080]+[BA300,R0240,C0080]+[BA300,R0250,C0080]+[BA300,R0260,C0080]</t>
  </si>
  <si>
    <t>BA01010594</t>
  </si>
  <si>
    <t>Business as usual (BaU) balance sheet mismatch1 - BaU maturity of liabilities  - More than 1 year to 2 years</t>
  </si>
  <si>
    <t>[BA01010604]+[BA01010614]+[BA01010624]+[BA01020592]</t>
  </si>
  <si>
    <t>[BA300,R0230,C0090]+[BA300,R0240,C0090]+[BA300,R0250,C0090]+[BA300,R0260,C0090]</t>
  </si>
  <si>
    <t>BA01083032</t>
  </si>
  <si>
    <t>Business as usual (BaU) balance sheet mismatch1 - BaU maturity of liabilities  - More than 2 years to 3 years</t>
  </si>
  <si>
    <t>[BA01083037]+[BA01083042]+[BA01083047]+[BA01083052]</t>
  </si>
  <si>
    <t>[BA300,R0230,C0100]+[BA300,R0240,C0100]+[BA300,R0250,C0100]+[BA300,R0260,C0100]</t>
  </si>
  <si>
    <t>BA01083033</t>
  </si>
  <si>
    <t>Business as usual (BaU) balance sheet mismatch1 - BaU maturity of liabilities  - More than 3 years to 4 years</t>
  </si>
  <si>
    <t>[BA01083038]+[BA01083043]+[BA01083048]+[BA01083053]</t>
  </si>
  <si>
    <t>[BA300,R0230,C0110]+[BA300,R0240,C0110]+[BA300,R0250,C0110]+[BA300,R0260,C0110]</t>
  </si>
  <si>
    <t>BA01083034</t>
  </si>
  <si>
    <t>Business as usual (BaU) balance sheet mismatch1 - BaU maturity of liabilities  - More than 4 years to 5 years</t>
  </si>
  <si>
    <t>[BA01083039]+[BA01083044]+[BA01083049]+[BA01083054]</t>
  </si>
  <si>
    <t>[BA300,R0230,C0120]+[BA300,R0240,C0120]+[BA300,R0250,C0120]+[BA300,R0260,C0120]</t>
  </si>
  <si>
    <t>BA01083035</t>
  </si>
  <si>
    <t>Business as usual (BaU) balance sheet mismatch1 - BaU maturity of liabilities  - More than 5 years to 10 years</t>
  </si>
  <si>
    <t>[BA01083040]+[BA01083045]+[BA01083050]+[BA01083055]</t>
  </si>
  <si>
    <t>[BA300,R0230,C0130]+[BA300,R0240,C0130]+[BA300,R0250,C0130]+[BA300,R0260,C0130]</t>
  </si>
  <si>
    <t>BA01083036</t>
  </si>
  <si>
    <t>Business as usual (BaU) balance sheet mismatch1 - BaU maturity of liabilities  - More than 10 years</t>
  </si>
  <si>
    <t>[BA01083041]+[BA01083046]+[BA01083051]+[BA01083056]</t>
  </si>
  <si>
    <t>[BA300,R0230,C0140]+[BA300,R0240,C0140]+[BA300,R0250,C0140]+[BA300,R0260,C0140]</t>
  </si>
  <si>
    <t>BA01010595</t>
  </si>
  <si>
    <t>Business as usual (BaU) balance sheet mismatch1 - BaU maturity of liabilities  - Indeterminate maturity</t>
  </si>
  <si>
    <t>[BA01010605]+[BA01010615]+[BA01010625]+[BA01010627]</t>
  </si>
  <si>
    <t>[BA300,R0230,C0150]+[BA300,R0240,C0150]+[BA300,R0250,C0150]+[BA300,R0260,C0150]</t>
  </si>
  <si>
    <t>BA01010596</t>
  </si>
  <si>
    <t>Business as usual (BaU) balance sheet mismatch1 - Stable deposits - Total</t>
  </si>
  <si>
    <t>[BA01010597]+[BA01010598]+[BA01010599]+[BA01010600]+[BA01010601]+[BA01010602]+[BA01010603]+[BA01010604]+[BA01083037]+[BA01083038]+[BA01083039]+[BA01083040]+[BA01083041]+[BA01010605]</t>
  </si>
  <si>
    <t>R0230</t>
  </si>
  <si>
    <t>[BA300,R0230,C0020]+[BA300,R0230,C0030]+[BA300,R0230,C0040]+[BA300,R0230,C0050]+[BA300,R0230,C0060]+[BA300,R0230,C0070]+[BA300,R0230,C0080]+[BA300,R0230,C0090]+[BA300,R0230,C0100]+[BA300,R0230,C0110]+[BA300,R0230,C0120]+[BA300,R0230,C0130]+[BA300,R0230,C0140]+[BA300,R0230,C0150]</t>
  </si>
  <si>
    <t>BA01010597</t>
  </si>
  <si>
    <t>Business as usual (BaU) balance sheet mismatch1 - Stable deposits - Next day</t>
  </si>
  <si>
    <t>BA01010598</t>
  </si>
  <si>
    <t>Business as usual (BaU) balance sheet mismatch1 - Stable deposits - 2 to 7 days</t>
  </si>
  <si>
    <t>BA01010599</t>
  </si>
  <si>
    <t>Business as usual (BaU) balance sheet mismatch1 - Stable deposits - 8 days to 1 month</t>
  </si>
  <si>
    <t>BA01010600</t>
  </si>
  <si>
    <t>Business as usual (BaU) balance sheet mismatch1 - Stable deposits - More than 1 month to 2 months</t>
  </si>
  <si>
    <t>BA01010601</t>
  </si>
  <si>
    <t>Business as usual (BaU) balance sheet mismatch1 - Stable deposits - More than 2 months to 3 months</t>
  </si>
  <si>
    <t>BA01010602</t>
  </si>
  <si>
    <t>Business as usual (BaU) balance sheet mismatch1 - Stable deposits - More than 3 months to 6 months</t>
  </si>
  <si>
    <t>BA01010603</t>
  </si>
  <si>
    <t>Business as usual (BaU) balance sheet mismatch1 - Stable deposits - More than 6 months to 1 year</t>
  </si>
  <si>
    <t>BA01010604</t>
  </si>
  <si>
    <t>Business as usual (BaU) balance sheet mismatch1 - Stable deposits - More than 1 year to 2 years</t>
  </si>
  <si>
    <t>BA01083037</t>
  </si>
  <si>
    <t>Business as usual (BaU) balance sheet mismatch1 - Stable deposits - More than 2 years to 3 years</t>
  </si>
  <si>
    <t>BA01083038</t>
  </si>
  <si>
    <t>Business as usual (BaU) balance sheet mismatch1 - Stable deposits - More than 3 years to 4 years</t>
  </si>
  <si>
    <t>BA01083039</t>
  </si>
  <si>
    <t>Business as usual (BaU) balance sheet mismatch1 - Stable deposits - More than 4 years to 5 years</t>
  </si>
  <si>
    <t>BA01083040</t>
  </si>
  <si>
    <t>Business as usual (BaU) balance sheet mismatch1 - Stable deposits - More than 5 years to 10 years</t>
  </si>
  <si>
    <t>BA01083041</t>
  </si>
  <si>
    <t>Business as usual (BaU) balance sheet mismatch1 - Stable deposits - More than 10 years</t>
  </si>
  <si>
    <t>BA01010605</t>
  </si>
  <si>
    <t>Business as usual (BaU) balance sheet mismatch1 - Stable deposits - Indeterminate maturity</t>
  </si>
  <si>
    <t>BA01010606</t>
  </si>
  <si>
    <t>Business as usual (BaU) balance sheet mismatch1 - Volatile deposits - Total</t>
  </si>
  <si>
    <t>[BA01010607]+[BA01010608]+[BA01010609]+[BA01010610]+[BA01010611]+[BA01010612]+[BA01010613]+[BA01010614]+[BA01083042]+[BA01083043]+[BA01083044]+[BA01083045]+[BA01083046]+[BA01010615]</t>
  </si>
  <si>
    <t>R0240</t>
  </si>
  <si>
    <t>[BA300,R0240,C0020]+[BA300,R0240,C0030]+[BA300,R0240,C0040]+[BA300,R0240,C0050]+[BA300,R0240,C0060]+[BA300,R0240,C0070]+[BA300,R0240,C0080]+[BA300,R0240,C0090]+[BA300,R0240,C0100]+[BA300,R0240,C0110]+[BA300,R0240,C0120]+[BA300,R0240,C0130]+[BA300,R0240,C0140]+[BA300,R0240,C0150]</t>
  </si>
  <si>
    <t>BA01010607</t>
  </si>
  <si>
    <t>Business as usual (BaU) balance sheet mismatch1 - Volatile deposits - Next day</t>
  </si>
  <si>
    <t>BA01010608</t>
  </si>
  <si>
    <t>Business as usual (BaU) balance sheet mismatch1 - Volatile deposits - 2 to 7 days</t>
  </si>
  <si>
    <t>BA01010609</t>
  </si>
  <si>
    <t>Business as usual (BaU) balance sheet mismatch1 - Volatile deposits - 8 days to 1 month</t>
  </si>
  <si>
    <t>BA01010610</t>
  </si>
  <si>
    <t>Business as usual (BaU) balance sheet mismatch1 - Volatile deposits - More than 1 month to 2 months</t>
  </si>
  <si>
    <t>BA01010611</t>
  </si>
  <si>
    <t>Business as usual (BaU) balance sheet mismatch1 - Volatile deposits - More than 2 months to 3 months</t>
  </si>
  <si>
    <t>BA01010612</t>
  </si>
  <si>
    <t>Business as usual (BaU) balance sheet mismatch1 - Volatile deposits - More than 3 months to 6 months</t>
  </si>
  <si>
    <t>BA01010613</t>
  </si>
  <si>
    <t>Business as usual (BaU) balance sheet mismatch1 - Volatile deposits - More than 6 months to 1 year</t>
  </si>
  <si>
    <t>BA01010614</t>
  </si>
  <si>
    <t>Business as usual (BaU) balance sheet mismatch1 - Volatile deposits - More than 1 year to 2 years</t>
  </si>
  <si>
    <t>BA01083042</t>
  </si>
  <si>
    <t>Business as usual (BaU) balance sheet mismatch1 - Volatile deposits - More than 2 years to 3 years</t>
  </si>
  <si>
    <t>BA01083043</t>
  </si>
  <si>
    <t>Business as usual (BaU) balance sheet mismatch1 - Volatile deposits - More than 3 years to 4 years</t>
  </si>
  <si>
    <t>BA01083044</t>
  </si>
  <si>
    <t>Business as usual (BaU) balance sheet mismatch1 - Volatile deposits - More than 4 years to 5 years</t>
  </si>
  <si>
    <t>BA01083045</t>
  </si>
  <si>
    <t>Business as usual (BaU) balance sheet mismatch1 - Volatile deposits - More than 5 years to 10 years</t>
  </si>
  <si>
    <t>BA01083046</t>
  </si>
  <si>
    <t>Business as usual (BaU) balance sheet mismatch1 - Volatile deposits - More than 10 years</t>
  </si>
  <si>
    <t>BA01010615</t>
  </si>
  <si>
    <t>Business as usual (BaU) balance sheet mismatch1 - Volatile deposits - Indeterminate maturity</t>
  </si>
  <si>
    <t>BA01010616</t>
  </si>
  <si>
    <t>Business as usual (BaU) balance sheet mismatch1 - Trading and hedging instruments - Total</t>
  </si>
  <si>
    <t>[BA01010617]+[BA01010618]+[BA01010619]+[BA01010620]+[BA01010621]+[BA01010622]+[BA01010623]+[BA01010624]+[BA01083047]+[BA01083048]+[BA01083049]+[BA01083050]+[BA01083051]+[BA01010625]</t>
  </si>
  <si>
    <t>R0250</t>
  </si>
  <si>
    <t>[BA300,R0250,C0020]+[BA300,R0250,C0030]+[BA300,R0250,C0040]+[BA300,R0250,C0050]+[BA300,R0250,C0060]+[BA300,R0250,C0070]+[BA300,R0250,C0080]+[BA300,R0250,C0090]+[BA300,R0250,C0100]+[BA300,R0250,C0110]+[BA300,R0250,C0120]+[BA300,R0250,C0130]+[BA300,R0250,C0140]+[BA300,R0250,C0150]</t>
  </si>
  <si>
    <t>BA01010617</t>
  </si>
  <si>
    <t>Business as usual (BaU) balance sheet mismatch1 - Trading and hedging instruments - Next day</t>
  </si>
  <si>
    <t>BA01010618</t>
  </si>
  <si>
    <t>Business as usual (BaU) balance sheet mismatch1 - Trading and hedging instruments - 2 to 7 days</t>
  </si>
  <si>
    <t>BA01010619</t>
  </si>
  <si>
    <t>Business as usual (BaU) balance sheet mismatch1 - Trading and hedging instruments - 8 days to 1 month</t>
  </si>
  <si>
    <t>BA01010620</t>
  </si>
  <si>
    <t>Business as usual (BaU) balance sheet mismatch1 - Trading and hedging instruments - More than 1 month to 2 months</t>
  </si>
  <si>
    <t>BA01010621</t>
  </si>
  <si>
    <t>Business as usual (BaU) balance sheet mismatch1 - Trading and hedging instruments - More than 2 months to 3 months</t>
  </si>
  <si>
    <t>BA01010622</t>
  </si>
  <si>
    <t>Business as usual (BaU) balance sheet mismatch1 - Trading and hedging instruments - More than 3 months to 6 months</t>
  </si>
  <si>
    <t>BA01010623</t>
  </si>
  <si>
    <t>Business as usual (BaU) balance sheet mismatch1 - Trading and hedging instruments - More than 6 months to 1 year</t>
  </si>
  <si>
    <t>BA01010624</t>
  </si>
  <si>
    <t>Business as usual (BaU) balance sheet mismatch1 - Trading and hedging instruments - More than 1 year to 2 years</t>
  </si>
  <si>
    <t>BA01083047</t>
  </si>
  <si>
    <t>Business as usual (BaU) balance sheet mismatch1 - Trading and hedging instruments - More than 2 years to 3 years</t>
  </si>
  <si>
    <t>BA01083048</t>
  </si>
  <si>
    <t>Business as usual (BaU) balance sheet mismatch1 - Trading and hedging instruments - More than 3 years to 4 years</t>
  </si>
  <si>
    <t>BA01083049</t>
  </si>
  <si>
    <t>Business as usual (BaU) balance sheet mismatch1 - Trading and hedging instruments - More than 4 years to 5 years</t>
  </si>
  <si>
    <t>BA01083050</t>
  </si>
  <si>
    <t>Business as usual (BaU) balance sheet mismatch1 - Trading and hedging instruments - More than 5 years to 10 years</t>
  </si>
  <si>
    <t>BA01083051</t>
  </si>
  <si>
    <t>Business as usual (BaU) balance sheet mismatch1 - Trading and hedging instruments - More than 10 years</t>
  </si>
  <si>
    <t>BA01010625</t>
  </si>
  <si>
    <t>Business as usual (BaU) balance sheet mismatch1 - Trading and hedging instruments - Indeterminate maturity</t>
  </si>
  <si>
    <t>BA01010626</t>
  </si>
  <si>
    <t>Business as usual (BaU) balance sheet mismatch1 - Other liabilities - Total</t>
  </si>
  <si>
    <t>[BA01020585]+[BA01020586]+[BA01020587]+[BA01020588]+[BA01020589]+[BA01020590]+[BA01020591]+[BA01020592]+[BA01083052]+[BA01083053]+[BA01083054]+[BA01083055]+[BA01083056]+[BA01010627]</t>
  </si>
  <si>
    <t>R0260</t>
  </si>
  <si>
    <t>[BA300,R0260,C0020]+[BA300,R0260,C0030]+[BA300,R0260,C0040]+[BA300,R0260,C0050]+[BA300,R0260,C0060]+[BA300,R0260,C0070]+[BA300,R0260,C0080]+[BA300,R0260,C0090]+[BA300,R0260,C0100]+[BA300,R0260,C0110]+[BA300,R0260,C0120]+[BA300,R0260,C0130]+[BA300,R0260,C0140]+[BA300,R0260,C0150]</t>
  </si>
  <si>
    <t>BA01020585</t>
  </si>
  <si>
    <t>Business as usual (BaU) balance sheet mismatch1 - Other liabilities - Next day</t>
  </si>
  <si>
    <t>BA01020586</t>
  </si>
  <si>
    <t>Business as usual (BaU) balance sheet mismatch1 - Other liabilities - 2 to 7 days</t>
  </si>
  <si>
    <t>BA01020587</t>
  </si>
  <si>
    <t>Business as usual (BaU) balance sheet mismatch1 - Other liabilities - 8 days to 1 month</t>
  </si>
  <si>
    <t>BA01020588</t>
  </si>
  <si>
    <t>Business as usual (BaU) balance sheet mismatch1 - Other liabilities - More than 1 month to 2 months</t>
  </si>
  <si>
    <t>BA01020589</t>
  </si>
  <si>
    <t>Business as usual (BaU) balance sheet mismatch1 - Other liabilities - More than 2 months to 3 months</t>
  </si>
  <si>
    <t>BA01020590</t>
  </si>
  <si>
    <t>Business as usual (BaU) balance sheet mismatch1 - Other liabilities - More than 3 months to 6 months</t>
  </si>
  <si>
    <t>BA01020591</t>
  </si>
  <si>
    <t>Business as usual (BaU) balance sheet mismatch1 - Other liabilities - More than 6 months to 1 year</t>
  </si>
  <si>
    <t>BA01020592</t>
  </si>
  <si>
    <t>Business as usual (BaU) balance sheet mismatch1 - Other liabilities - More than 1 year to 2 years</t>
  </si>
  <si>
    <t>BA01083052</t>
  </si>
  <si>
    <t>Business as usual (BaU) balance sheet mismatch1 - Other liabilities - More than 2 years to 3 years</t>
  </si>
  <si>
    <t>BA01083053</t>
  </si>
  <si>
    <t>Business as usual (BaU) balance sheet mismatch1 - Other liabilities - More than 3 years to 4 years</t>
  </si>
  <si>
    <t>BA01083054</t>
  </si>
  <si>
    <t>Business as usual (BaU) balance sheet mismatch1 - Other liabilities - More than 4 years to 5 years</t>
  </si>
  <si>
    <t>BA01083055</t>
  </si>
  <si>
    <t>Business as usual (BaU) balance sheet mismatch1 - Other liabilities - More than 5 years to 10 years</t>
  </si>
  <si>
    <t>BA01083056</t>
  </si>
  <si>
    <t>Business as usual (BaU) balance sheet mismatch1 - Other liabilities - More than 10 years</t>
  </si>
  <si>
    <t>BA01010627</t>
  </si>
  <si>
    <t>Business as usual (BaU) balance sheet mismatch1 - Other liabilities - Indeterminate maturity</t>
  </si>
  <si>
    <t>BA01010628</t>
  </si>
  <si>
    <t>Business as usual (BaU) balance sheet mismatch1 - On-balance sheet BaU mismatch - Total</t>
  </si>
  <si>
    <t>[BA01010546]-[BA01010586]</t>
  </si>
  <si>
    <t>R0270</t>
  </si>
  <si>
    <t>On-balance sheet BaU mismatch</t>
  </si>
  <si>
    <t>[BA300,R0180,C0010]-[BA300,R0220,C0010]</t>
  </si>
  <si>
    <t>BA01010629</t>
  </si>
  <si>
    <t>Business as usual (BaU) balance sheet mismatch1 - On-balance sheet BaU mismatch - Next day</t>
  </si>
  <si>
    <t>[BA01010547]-[BA01010587]</t>
  </si>
  <si>
    <t>[BA300,R0180,C0020]-[BA300,R0220,C0020]</t>
  </si>
  <si>
    <t>BA01010630</t>
  </si>
  <si>
    <t>Business as usual (BaU) balance sheet mismatch1 - On-balance sheet BaU mismatch - 2 to 7 days</t>
  </si>
  <si>
    <t>[BA01010548]-[BA01010588]</t>
  </si>
  <si>
    <t>[BA300,R0180,C0030]-[BA300,R0220,C0030]</t>
  </si>
  <si>
    <t>BA01010631</t>
  </si>
  <si>
    <t>Business as usual (BaU) balance sheet mismatch1 - On-balance sheet BaU mismatch - 8 days to 1 month</t>
  </si>
  <si>
    <t>[BA01010549]-[BA01010589]</t>
  </si>
  <si>
    <t>[BA300,R0180,C0040]-[BA300,R0220,C0040]</t>
  </si>
  <si>
    <t>BA01010632</t>
  </si>
  <si>
    <t>Business as usual (BaU) balance sheet mismatch1 - On-balance sheet BaU mismatch - More than 1 month to 2 months</t>
  </si>
  <si>
    <t>[BA01010550]-[BA01010590]</t>
  </si>
  <si>
    <t>[BA300,R0180,C0050]-[BA300,R0220,C0050]</t>
  </si>
  <si>
    <t>BA01010633</t>
  </si>
  <si>
    <t>Business as usual (BaU) balance sheet mismatch1 - On-balance sheet BaU mismatch - More than 2 months to 3 months</t>
  </si>
  <si>
    <t>[BA01010551]-[BA01010591]</t>
  </si>
  <si>
    <t>[BA300,R0180,C0060]-[BA300,R0220,C0060]</t>
  </si>
  <si>
    <t>BA01010634</t>
  </si>
  <si>
    <t>Business as usual (BaU) balance sheet mismatch1 - On-balance sheet BaU mismatch - More than 3 months to 6 months</t>
  </si>
  <si>
    <t>[BA01010552]-[BA01010592]</t>
  </si>
  <si>
    <t>[BA300,R0180,C0070]-[BA300,R0220,C0070]</t>
  </si>
  <si>
    <t>BA01010635</t>
  </si>
  <si>
    <t>Business as usual (BaU) balance sheet mismatch1 - On-balance sheet BaU mismatch - More than 6 months to 1 year</t>
  </si>
  <si>
    <t>[BA01010553]-[BA01010593]</t>
  </si>
  <si>
    <t>[BA300,R0180,C0080]-[BA300,R0220,C0080]</t>
  </si>
  <si>
    <t>BA01010636</t>
  </si>
  <si>
    <t>Business as usual (BaU) balance sheet mismatch1 - On-balance sheet BaU mismatch - More than 1 year to 2 years</t>
  </si>
  <si>
    <t>[BA01010554]-[BA01010594]</t>
  </si>
  <si>
    <t>[BA300,R0180,C0090]-[BA300,R0220,C0090]</t>
  </si>
  <si>
    <t>BA01083057</t>
  </si>
  <si>
    <t>Business as usual (BaU) balance sheet mismatch1 - On-balance sheet BaU mismatch - More than 2 years to 3 years</t>
  </si>
  <si>
    <t>[BA01083012]-[BA01083032]</t>
  </si>
  <si>
    <t>[BA300,R0180,C0100]-[BA300,R0220,C0100]</t>
  </si>
  <si>
    <t>BA01083058</t>
  </si>
  <si>
    <t>Business as usual (BaU) balance sheet mismatch1 - On-balance sheet BaU mismatch - More than 3 years to 4 years</t>
  </si>
  <si>
    <t>[BA01083013]-[BA01083033]</t>
  </si>
  <si>
    <t>[BA300,R0180,C0110]-[BA300,R0220,C0110]</t>
  </si>
  <si>
    <t>BA01083059</t>
  </si>
  <si>
    <t>Business as usual (BaU) balance sheet mismatch1 - On-balance sheet BaU mismatch - More than 4 years to 5 years</t>
  </si>
  <si>
    <t>[BA01083014]-[BA01083034]</t>
  </si>
  <si>
    <t>[BA300,R0180,C0120]-[BA300,R0220,C0120]</t>
  </si>
  <si>
    <t>BA01083060</t>
  </si>
  <si>
    <t>Business as usual (BaU) balance sheet mismatch1 - On-balance sheet BaU mismatch - More than 5 years to 10 years</t>
  </si>
  <si>
    <t>[BA01083015]-[BA01083035]</t>
  </si>
  <si>
    <t>[BA300,R0180,C0130]-[BA300,R0220,C0130]</t>
  </si>
  <si>
    <t>BA01083061</t>
  </si>
  <si>
    <t>Business as usual (BaU) balance sheet mismatch1 - On-balance sheet BaU mismatch - More than 10 years</t>
  </si>
  <si>
    <t>[BA01083016]-[BA01083036]</t>
  </si>
  <si>
    <t>[BA300,R0180,C0140]-[BA300,R0220,C0140]</t>
  </si>
  <si>
    <t>BA01010637</t>
  </si>
  <si>
    <t>Business as usual (BaU) balance sheet mismatch1 - On-balance sheet BaU mismatch - Indeterminate maturity</t>
  </si>
  <si>
    <t>[BA01010555]-[BA01010595]</t>
  </si>
  <si>
    <t>[BA300,R0180,C0150]-[BA300,R0220,C0150]</t>
  </si>
  <si>
    <t>BA01010638</t>
  </si>
  <si>
    <t>Business as usual (BaU) balance sheet mismatch1 - Cumulative on-balance sheet BaU mismatch - Total</t>
  </si>
  <si>
    <t>R0280</t>
  </si>
  <si>
    <t>Cumulative on-balance sheet BaU mismatch</t>
  </si>
  <si>
    <t>BA01010639</t>
  </si>
  <si>
    <t>Business as usual (BaU) balance sheet mismatch1 - Cumulative on-balance sheet BaU mismatch - Next day</t>
  </si>
  <si>
    <t>[BA01010629]</t>
  </si>
  <si>
    <t>[BA300,R0270,C0020]</t>
  </si>
  <si>
    <t>BA01010640</t>
  </si>
  <si>
    <t>Business as usual (BaU) balance sheet mismatch1 - Cumulative on-balance sheet BaU mismatch - 2 to 7 days</t>
  </si>
  <si>
    <t>[BA01010639]+[BA01010630]</t>
  </si>
  <si>
    <t>[BA300,R0280,C0020]+[BA300,R0270,C0030]</t>
  </si>
  <si>
    <t>BA01010641</t>
  </si>
  <si>
    <t>Business as usual (BaU) balance sheet mismatch1 - Cumulative on-balance sheet BaU mismatch - 8 days to 1 month</t>
  </si>
  <si>
    <t>[BA01010640]+[BA01010631]</t>
  </si>
  <si>
    <t>[BA300,R0280,C0030]+[BA300,R0270,C0040]</t>
  </si>
  <si>
    <t>BA01010642</t>
  </si>
  <si>
    <t>Business as usual (BaU) balance sheet mismatch1 - Cumulative on-balance sheet BaU mismatch - More than 1 month to 2 months</t>
  </si>
  <si>
    <t>[BA01010641]+[BA01010632]</t>
  </si>
  <si>
    <t>[BA300,R0280,C0040]+[BA300,R0270,C0050]</t>
  </si>
  <si>
    <t>BA01010643</t>
  </si>
  <si>
    <t>Business as usual (BaU) balance sheet mismatch1 - Cumulative on-balance sheet BaU mismatch - More than 2 months to 3 months</t>
  </si>
  <si>
    <t>[BA01010642]+[BA01010633]</t>
  </si>
  <si>
    <t>[BA300,R0280,C0050]+[BA300,R0270,C0060]</t>
  </si>
  <si>
    <t>BA01010644</t>
  </si>
  <si>
    <t>Business as usual (BaU) balance sheet mismatch1 - Cumulative on-balance sheet BaU mismatch - More than 3 months to 6 months</t>
  </si>
  <si>
    <t>[BA01010643]+[BA01010634]</t>
  </si>
  <si>
    <t>[BA300,R0280,C0060]+[BA300,R0270,C0070]</t>
  </si>
  <si>
    <t>BA01010645</t>
  </si>
  <si>
    <t>Business as usual (BaU) balance sheet mismatch1 - Cumulative on-balance sheet BaU mismatch - More than 6 months to 1 year</t>
  </si>
  <si>
    <t>[BA01010644]+[BA01010635]</t>
  </si>
  <si>
    <t>[BA300,R0280,C0070]+[BA300,R0270,C0080]</t>
  </si>
  <si>
    <t>BA01010646</t>
  </si>
  <si>
    <t>Business as usual (BaU) balance sheet mismatch1 - Cumulative on-balance sheet BaU mismatch - More than 1 year to 2 years</t>
  </si>
  <si>
    <t>[BA01010645]+[BA01010636]</t>
  </si>
  <si>
    <t>[BA300,R0280,C0080]+[BA300,R0270,C0090]</t>
  </si>
  <si>
    <t>BA01083062</t>
  </si>
  <si>
    <t>Business as usual (BaU) balance sheet mismatch1 - Cumulative on-balance sheet BaU mismatch - More than 2 years to 3 years</t>
  </si>
  <si>
    <t>[BA01010646]+[BA01083057]</t>
  </si>
  <si>
    <t>[BA300,R0280,C0090]+[BA300,R0270,C0100]</t>
  </si>
  <si>
    <t>BA01083063</t>
  </si>
  <si>
    <t>Business as usual (BaU) balance sheet mismatch1 - Cumulative on-balance sheet BaU mismatch - More than 3 years to 4 years</t>
  </si>
  <si>
    <t>[BA01083062]+[BA01083058]</t>
  </si>
  <si>
    <t>[BA300,R0280,C0100]+[BA300,R0270,C0110]</t>
  </si>
  <si>
    <t>BA01083064</t>
  </si>
  <si>
    <t>Business as usual (BaU) balance sheet mismatch1 - Cumulative on-balance sheet BaU mismatch - More than 4 years to 5 years</t>
  </si>
  <si>
    <t>[BA01083063]+[BA01083059]</t>
  </si>
  <si>
    <t>[BA300,R0280,C0110]+[BA300,R0270,C0120]</t>
  </si>
  <si>
    <t>BA01083065</t>
  </si>
  <si>
    <t>Business as usual (BaU) balance sheet mismatch1 - Cumulative on-balance sheet BaU mismatch - More than 5 years to 10 years</t>
  </si>
  <si>
    <t>[BA01083064]+[BA01083060]</t>
  </si>
  <si>
    <t>[BA300,R0280,C0120]+[BA300,R0270,C0130]</t>
  </si>
  <si>
    <t>BA01083066</t>
  </si>
  <si>
    <t>Business as usual (BaU) balance sheet mismatch1 - Cumulative on-balance sheet BaU mismatch - More than 10 years</t>
  </si>
  <si>
    <t>[BA01083065]+[BA01083061]</t>
  </si>
  <si>
    <t>[BA300,R0280,C0130]+[BA300,R0270,C0140]</t>
  </si>
  <si>
    <t>BA01010647</t>
  </si>
  <si>
    <t>Business as usual (BaU) balance sheet mismatch1 - Cumulative on-balance sheet BaU mismatch - Indeterminate maturity</t>
  </si>
  <si>
    <t>[BA01083066]+[BA01010637]</t>
  </si>
  <si>
    <t>[BA300,R0280,C0140]+[BA300,R0270,C0150]</t>
  </si>
  <si>
    <t>BA01083067</t>
  </si>
  <si>
    <t>Business as usual (BaU) balance sheet mismatch1 - Off-balance sheet exposure to liquidity risk - Total</t>
  </si>
  <si>
    <t>[BA01083068]+[BA01083069]+[BA01083070]+[BA01083071]+[BA01083072]+[BA01083073]+[BA01083074]+[BA01083075]+[BA01083076]+[BA01083077]+[BA01083078]+[BA01083079]+[BA01083080]+[BA01083081]</t>
  </si>
  <si>
    <t>R0290</t>
  </si>
  <si>
    <t>[BA300,R0290,C0020]+[BA300,R0290,C0030]+[BA300,R0290,C0040]+[BA300,R0290,C0050]+[BA300,R0290,C0060]+[BA300,R0290,C0070]+[BA300,R0290,C0080]+[BA300,R0290,C0090]+[BA300,R0290,C0100]+[BA300,R0290,C0110]+[BA300,R0290,C0120]+[BA300,R0290,C0130]+[BA300,R0290,C0140]+[BA300,R0290,C0150]</t>
  </si>
  <si>
    <t>BA01083068</t>
  </si>
  <si>
    <t>Business as usual (BaU) balance sheet mismatch1 - Off-balance sheet exposure to liquidity risk - Next day</t>
  </si>
  <si>
    <t>BA01083069</t>
  </si>
  <si>
    <t>Business as usual (BaU) balance sheet mismatch1 - Off-balance sheet exposure to liquidity risk - 2 to 7 days</t>
  </si>
  <si>
    <t>BA01083070</t>
  </si>
  <si>
    <t>Business as usual (BaU) balance sheet mismatch1 - Off-balance sheet exposure to liquidity risk - 8 days to 1 month</t>
  </si>
  <si>
    <t>BA01083071</t>
  </si>
  <si>
    <t>Business as usual (BaU) balance sheet mismatch1 - Off-balance sheet exposure to liquidity risk - More than 1 month to 2 months</t>
  </si>
  <si>
    <t>BA01083072</t>
  </si>
  <si>
    <t>Business as usual (BaU) balance sheet mismatch1 - Off-balance sheet exposure to liquidity risk - More than 2 months to 3 months</t>
  </si>
  <si>
    <t>BA01083073</t>
  </si>
  <si>
    <t>Business as usual (BaU) balance sheet mismatch1 - Off-balance sheet exposure to liquidity risk - More than 3 months to 6 months</t>
  </si>
  <si>
    <t>BA01083074</t>
  </si>
  <si>
    <t>Business as usual (BaU) balance sheet mismatch1 - Off-balance sheet exposure to liquidity risk - More than 6 months to 1 year</t>
  </si>
  <si>
    <t>BA01083075</t>
  </si>
  <si>
    <t>Business as usual (BaU) balance sheet mismatch1 - Off-balance sheet exposure to liquidity risk - More than 1 year to 2 years</t>
  </si>
  <si>
    <t>BA01083076</t>
  </si>
  <si>
    <t>Business as usual (BaU) balance sheet mismatch1 - Off-balance sheet exposure to liquidity risk - More than 2 years to 3 years</t>
  </si>
  <si>
    <t>BA01083077</t>
  </si>
  <si>
    <t>Business as usual (BaU) balance sheet mismatch1 - Off-balance sheet exposure to liquidity risk - More than 3 years to 4 years</t>
  </si>
  <si>
    <t>BA01083078</t>
  </si>
  <si>
    <t>Business as usual (BaU) balance sheet mismatch1 - Off-balance sheet exposure to liquidity risk - More than 4 years to 5 years</t>
  </si>
  <si>
    <t>BA01083079</t>
  </si>
  <si>
    <t>Business as usual (BaU) balance sheet mismatch1 - Off-balance sheet exposure to liquidity risk - More than 5 years to 10 years</t>
  </si>
  <si>
    <t>BA01083080</t>
  </si>
  <si>
    <t>Business as usual (BaU) balance sheet mismatch1 - Off-balance sheet exposure to liquidity risk - More than 10 years</t>
  </si>
  <si>
    <t>BA01083081</t>
  </si>
  <si>
    <t>Business as usual (BaU) balance sheet mismatch1 - Off-balance sheet exposure to liquidity risk - Indeterminate maturity</t>
  </si>
  <si>
    <t>BA01083082</t>
  </si>
  <si>
    <t>Business as usual (BaU) balance sheet mismatch1 - of which: Liquidity facilities provided to off-balance sheet vehicles - Total</t>
  </si>
  <si>
    <t>[BA01083083]+[BA01083084]+[BA01083085]+[BA01083086]+[BA01083087]+[BA01083088]+[BA01083089]+[BA01083090]+[BA01083092]+[BA01083093]+[BA01083094]+[BA01083095]+[BA01083096]+[BA01083091]</t>
  </si>
  <si>
    <t>R0300</t>
  </si>
  <si>
    <t>[BA300,R0300,C0020]+[BA300,R0300,C0030]+[BA300,R0300,C0040]+[BA300,R0300,C0050]+[BA300,R0300,C0060]+[BA300,R0300,C0070]+[BA300,R0300,C0080]+[BA300,R0300,C0090]+[BA300,R0300,C0100]+[BA300,R0300,C0110]+[BA300,R0300,C0120]+[BA300,R0300,C0130]+[BA300,R0300,C0140]+[BA300,R0300,C0150]</t>
  </si>
  <si>
    <t>BA01083083</t>
  </si>
  <si>
    <t>Business as usual (BaU) balance sheet mismatch1 - of which: Liquidity facilities provided to off-balance sheet vehicles - Next day</t>
  </si>
  <si>
    <t>BA01083084</t>
  </si>
  <si>
    <t>Business as usual (BaU) balance sheet mismatch1 - of which: Liquidity facilities provided to off-balance sheet vehicles - 2 to 7 days</t>
  </si>
  <si>
    <t>BA01083085</t>
  </si>
  <si>
    <t>Business as usual (BaU) balance sheet mismatch1 - of which: Liquidity facilities provided to off-balance sheet vehicles - 8 days to 1 month</t>
  </si>
  <si>
    <t>BA01083086</t>
  </si>
  <si>
    <t>Business as usual (BaU) balance sheet mismatch1 - of which: Liquidity facilities provided to off-balance sheet vehicles - More than 1 month to 2 months</t>
  </si>
  <si>
    <t>BA01083087</t>
  </si>
  <si>
    <t>Business as usual (BaU) balance sheet mismatch1 - of which: Liquidity facilities provided to off-balance sheet vehicles - More than 2 months to 3 months</t>
  </si>
  <si>
    <t>BA01083088</t>
  </si>
  <si>
    <t>Business as usual (BaU) balance sheet mismatch1 - of which: Liquidity facilities provided to off-balance sheet vehicles - More than 3 months to 6 months</t>
  </si>
  <si>
    <t>BA01083089</t>
  </si>
  <si>
    <t>Business as usual (BaU) balance sheet mismatch1 - of which: Liquidity facilities provided to off-balance sheet vehicles - More than 6 months to 1 year</t>
  </si>
  <si>
    <t>BA01083090</t>
  </si>
  <si>
    <t>Business as usual (BaU) balance sheet mismatch1 - of which: Liquidity facilities provided to off-balance sheet vehicles - More than 1 year to 2 years</t>
  </si>
  <si>
    <t>BA01083092</t>
  </si>
  <si>
    <t>Business as usual (BaU) balance sheet mismatch1 - of which: Liquidity facilities provided to off-balance sheet vehicles - More than 2 years to 3 years</t>
  </si>
  <si>
    <t>BA01083093</t>
  </si>
  <si>
    <t>Business as usual (BaU) balance sheet mismatch1 - of which: Liquidity facilities provided to off-balance sheet vehicles - More than 3 years to 4 years</t>
  </si>
  <si>
    <t>BA01083094</t>
  </si>
  <si>
    <t>Business as usual (BaU) balance sheet mismatch1 - of which: Liquidity facilities provided to off-balance sheet vehicles - More than 4 years to 5 years</t>
  </si>
  <si>
    <t>BA01083095</t>
  </si>
  <si>
    <t>Business as usual (BaU) balance sheet mismatch1 - of which: Liquidity facilities provided to off-balance sheet vehicles - More than 5 years to 10 years</t>
  </si>
  <si>
    <t>BA01083096</t>
  </si>
  <si>
    <t>Business as usual (BaU) balance sheet mismatch1 - of which: Liquidity facilities provided to off-balance sheet vehicles - More than 10 years</t>
  </si>
  <si>
    <t>BA01083091</t>
  </si>
  <si>
    <t>Business as usual (BaU) balance sheet mismatch1 - of which: Liquidity facilities provided to off-balance sheet vehicles - Indeterminate maturity</t>
  </si>
  <si>
    <t>BA01083097</t>
  </si>
  <si>
    <t>Business as usual (BaU) balance sheet mismatch1 - Undrawn commitments - Total</t>
  </si>
  <si>
    <t>[BA01083112]+[BA01083127]+[BA01083142]</t>
  </si>
  <si>
    <t>R0310</t>
  </si>
  <si>
    <t>[BA300,R0320,C0010]+[BA300,R0330,C0010]+[BA300,R0340,C0010]</t>
  </si>
  <si>
    <t>BA01083098</t>
  </si>
  <si>
    <t>Business as usual (BaU) balance sheet mismatch1 - Undrawn commitments - Next day</t>
  </si>
  <si>
    <t>[BA01083113]+[BA01083128]+[BA01083143]</t>
  </si>
  <si>
    <t>[BA300,R0320,C0020]+[BA300,R0330,C0020]+[BA300,R0340,C0020]</t>
  </si>
  <si>
    <t>BA01083099</t>
  </si>
  <si>
    <t>Business as usual (BaU) balance sheet mismatch1 - Undrawn commitments - 2 to 7 days</t>
  </si>
  <si>
    <t>[BA01083114]+[BA01083129]+[BA01083144]</t>
  </si>
  <si>
    <t>[BA300,R0320,C0030]+[BA300,R0330,C0030]+[BA300,R0340,C0030]</t>
  </si>
  <si>
    <t>BA01083100</t>
  </si>
  <si>
    <t>Business as usual (BaU) balance sheet mismatch1 - Undrawn commitments - 8 days to 1 month</t>
  </si>
  <si>
    <t>[BA01083115]+[BA01083130]+[BA01083145]</t>
  </si>
  <si>
    <t>[BA300,R0320,C0040]+[BA300,R0330,C0040]+[BA300,R0340,C0040]</t>
  </si>
  <si>
    <t>BA01083101</t>
  </si>
  <si>
    <t>Business as usual (BaU) balance sheet mismatch1 - Undrawn commitments - More than 1 month to 2 months</t>
  </si>
  <si>
    <t>[BA01083116]+[BA01083131]+[BA01083146]</t>
  </si>
  <si>
    <t>[BA300,R0320,C0050]+[BA300,R0330,C0050]+[BA300,R0340,C0050]</t>
  </si>
  <si>
    <t>BA01083102</t>
  </si>
  <si>
    <t>Business as usual (BaU) balance sheet mismatch1 - Undrawn commitments - More than 2 months to 3 months</t>
  </si>
  <si>
    <t>[BA01083117]+[BA01083132]+[BA01083147]</t>
  </si>
  <si>
    <t>[BA300,R0320,C0060]+[BA300,R0330,C0060]+[BA300,R0340,C0060]</t>
  </si>
  <si>
    <t>BA01083103</t>
  </si>
  <si>
    <t>Business as usual (BaU) balance sheet mismatch1 - Undrawn commitments - More than 3 months to 6 months</t>
  </si>
  <si>
    <t>[BA01083118]+[BA01083133]+[BA01083148]</t>
  </si>
  <si>
    <t>[BA300,R0320,C0070]+[BA300,R0330,C0070]+[BA300,R0340,C0070]</t>
  </si>
  <si>
    <t>BA01083104</t>
  </si>
  <si>
    <t>Business as usual (BaU) balance sheet mismatch1 - Undrawn commitments - More than 6 months to 1 year</t>
  </si>
  <si>
    <t>[BA01083119]+[BA01083134]+[BA01083149]</t>
  </si>
  <si>
    <t>[BA300,R0320,C0080]+[BA300,R0330,C0080]+[BA300,R0340,C0080]</t>
  </si>
  <si>
    <t>BA01083105</t>
  </si>
  <si>
    <t>Business as usual (BaU) balance sheet mismatch1 - Undrawn commitments - More than 1 year to 2 years</t>
  </si>
  <si>
    <t>[BA01083120]+[BA01083135]+[BA01083150]</t>
  </si>
  <si>
    <t>[BA300,R0320,C0090]+[BA300,R0330,C0090]+[BA300,R0340,C0090]</t>
  </si>
  <si>
    <t>BA01083107</t>
  </si>
  <si>
    <t>Business as usual (BaU) balance sheet mismatch1 - Undrawn commitments - More than 2 years to 3 years</t>
  </si>
  <si>
    <t>[BA01083122]+[BA01083137]+[BA01083152]</t>
  </si>
  <si>
    <t>[BA300,R0320,C0100]+[BA300,R0330,C0100]+[BA300,R0340,C0100]</t>
  </si>
  <si>
    <t>BA01083108</t>
  </si>
  <si>
    <t>Business as usual (BaU) balance sheet mismatch1 - Undrawn commitments - More than 3 years to 4 years</t>
  </si>
  <si>
    <t>[BA01083123]+[BA01083138]+[BA01083153]</t>
  </si>
  <si>
    <t>[BA300,R0320,C0110]+[BA300,R0330,C0110]+[BA300,R0340,C0110]</t>
  </si>
  <si>
    <t>BA01083109</t>
  </si>
  <si>
    <t>Business as usual (BaU) balance sheet mismatch1 - Undrawn commitments - More than 4 years to 5 years</t>
  </si>
  <si>
    <t>[BA01083124]+[BA01083139]+[BA01083154]</t>
  </si>
  <si>
    <t>[BA300,R0320,C0120]+[BA300,R0330,C0120]+[BA300,R0340,C0120]</t>
  </si>
  <si>
    <t>BA01083110</t>
  </si>
  <si>
    <t>Business as usual (BaU) balance sheet mismatch1 - Undrawn commitments - More than 5 years to 10 years</t>
  </si>
  <si>
    <t>[BA01083125]+[BA01083140]+[BA01083155]</t>
  </si>
  <si>
    <t>[BA300,R0320,C0130]+[BA300,R0330,C0130]+[BA300,R0340,C0130]</t>
  </si>
  <si>
    <t>BA01083111</t>
  </si>
  <si>
    <t>Business as usual (BaU) balance sheet mismatch1 - Undrawn commitments - More than 10 years</t>
  </si>
  <si>
    <t>[BA01083126]+[BA01083141]+[BA01083156]</t>
  </si>
  <si>
    <t>[BA300,R0320,C0140]+[BA300,R0330,C0140]+[BA300,R0340,C0140]</t>
  </si>
  <si>
    <t>BA01083106</t>
  </si>
  <si>
    <t>Business as usual (BaU) balance sheet mismatch1 - Undrawn commitments - Indeterminate maturity</t>
  </si>
  <si>
    <t>[BA01083121]+[BA01083136]+[BA01083151]</t>
  </si>
  <si>
    <t>[BA300,R0320,C0150]+[BA300,R0330,C0150]+[BA300,R0340,C0150]</t>
  </si>
  <si>
    <t>BA01083112</t>
  </si>
  <si>
    <t>Business as usual (BaU) balance sheet mismatch1 - Unutilised portion of irrevocable lending facilities - Total</t>
  </si>
  <si>
    <t>[BA01083113]+[BA01083114]+[BA01083115]+[BA01083116]+[BA01083117]+[BA01083118]+[BA01083119]+[BA01083120]+[BA01083122]+[BA01083123]+[BA01083124]+[BA01083125]+[BA01083126]+[BA01083121]</t>
  </si>
  <si>
    <t>R0320</t>
  </si>
  <si>
    <t>[BA300,R0320,C0020]+[BA300,R0320,C0030]+[BA300,R0320,C0040]+[BA300,R0320,C0050]+[BA300,R0320,C0060]+[BA300,R0320,C0070]+[BA300,R0320,C0080]+[BA300,R0320,C0090]+[BA300,R0320,C0100]+[BA300,R0320,C0110]+[BA300,R0320,C0120]+[BA300,R0320,C0130]+[BA300,R0320,C0140]+[BA300,R0320,C0150]</t>
  </si>
  <si>
    <t>BA01083113</t>
  </si>
  <si>
    <t>Business as usual (BaU) balance sheet mismatch1 - Unutilised portion of irrevocable lending facilities - Next day</t>
  </si>
  <si>
    <t>BA01083114</t>
  </si>
  <si>
    <t>Business as usual (BaU) balance sheet mismatch1 - Unutilised portion of irrevocable lending facilities - 2 to 7 days</t>
  </si>
  <si>
    <t>BA01083115</t>
  </si>
  <si>
    <t>Business as usual (BaU) balance sheet mismatch1 - Unutilised portion of irrevocable lending facilities - 8 days to 1 month</t>
  </si>
  <si>
    <t>BA01083116</t>
  </si>
  <si>
    <t>Business as usual (BaU) balance sheet mismatch1 - Unutilised portion of irrevocable lending facilities - More than 1 month to 2 months</t>
  </si>
  <si>
    <t>BA01083117</t>
  </si>
  <si>
    <t>Business as usual (BaU) balance sheet mismatch1 - Unutilised portion of irrevocable lending facilities - More than 2 months to 3 months</t>
  </si>
  <si>
    <t>BA01083118</t>
  </si>
  <si>
    <t>Business as usual (BaU) balance sheet mismatch1 - Unutilised portion of irrevocable lending facilities - More than 3 months to 6 months</t>
  </si>
  <si>
    <t>BA01083119</t>
  </si>
  <si>
    <t>Business as usual (BaU) balance sheet mismatch1 - Unutilised portion of irrevocable lending facilities - More than 6 months to 1 year</t>
  </si>
  <si>
    <t>BA01083120</t>
  </si>
  <si>
    <t>Business as usual (BaU) balance sheet mismatch1 - Unutilised portion of irrevocable lending facilities - More than 1 year to 2 years</t>
  </si>
  <si>
    <t>BA01083122</t>
  </si>
  <si>
    <t>Business as usual (BaU) balance sheet mismatch1 - Unutilised portion of irrevocable lending facilities - More than 2 years to 3 years</t>
  </si>
  <si>
    <t>BA01083123</t>
  </si>
  <si>
    <t>Business as usual (BaU) balance sheet mismatch1 - Unutilised portion of irrevocable lending facilities - More than 3 years to 4 years</t>
  </si>
  <si>
    <t>BA01083124</t>
  </si>
  <si>
    <t>Business as usual (BaU) balance sheet mismatch1 - Unutilised portion of irrevocable lending facilities - More than 4 years to 5 years</t>
  </si>
  <si>
    <t>BA01083125</t>
  </si>
  <si>
    <t>Business as usual (BaU) balance sheet mismatch1 - Unutilised portion of irrevocable lending facilities - More than 5 years to 10 years</t>
  </si>
  <si>
    <t>BA01083126</t>
  </si>
  <si>
    <t>Business as usual (BaU) balance sheet mismatch1 - Unutilised portion of irrevocable lending facilities - More than 10 years</t>
  </si>
  <si>
    <t>BA01083121</t>
  </si>
  <si>
    <t>Business as usual (BaU) balance sheet mismatch1 - Unutilised portion of irrevocable lending facilities - Indeterminate maturity</t>
  </si>
  <si>
    <t>BA01083127</t>
  </si>
  <si>
    <t>Business as usual (BaU) balance sheet mismatch1 - Unutilised portion of irrevocable letters of credit - Total</t>
  </si>
  <si>
    <t>[BA01083128]+[BA01083129]+[BA01083130]+[BA01083131]+[BA01083132]+[BA01083133]+[BA01083134]+[BA01083135]+[BA01083137]+[BA01083138]+[BA01083139]+[BA01083140]+[BA01083141]+[BA01083136]</t>
  </si>
  <si>
    <t>R0330</t>
  </si>
  <si>
    <t>[BA300,R0330,C0020]+[BA300,R0330,C0030]+[BA300,R0330,C0040]+[BA300,R0330,C0050]+[BA300,R0330,C0060]+[BA300,R0330,C0070]+[BA300,R0330,C0080]+[BA300,R0330,C0090]+[BA300,R0330,C0100]+[BA300,R0330,C0110]+[BA300,R0330,C0120]+[BA300,R0330,C0130]+[BA300,R0330,C0140]+[BA300,R0330,C0150]</t>
  </si>
  <si>
    <t>BA01083128</t>
  </si>
  <si>
    <t>Business as usual (BaU) balance sheet mismatch1 - Unutilised portion of irrevocable letters of credit - Next day</t>
  </si>
  <si>
    <t>BA01083129</t>
  </si>
  <si>
    <t>Business as usual (BaU) balance sheet mismatch1 - Unutilised portion of irrevocable letters of credit - 2 to 7 days</t>
  </si>
  <si>
    <t>BA01083130</t>
  </si>
  <si>
    <t>Business as usual (BaU) balance sheet mismatch1 - Unutilised portion of irrevocable letters of credit - 8 days to 1 month</t>
  </si>
  <si>
    <t>BA01083131</t>
  </si>
  <si>
    <t>Business as usual (BaU) balance sheet mismatch1 - Unutilised portion of irrevocable letters of credit - More than 1 month to 2 months</t>
  </si>
  <si>
    <t>BA01083132</t>
  </si>
  <si>
    <t>Business as usual (BaU) balance sheet mismatch1 - Unutilised portion of irrevocable letters of credit - More than 2 months to 3 months</t>
  </si>
  <si>
    <t>BA01083133</t>
  </si>
  <si>
    <t>Business as usual (BaU) balance sheet mismatch1 - Unutilised portion of irrevocable letters of credit - More than 3 months to 6 months</t>
  </si>
  <si>
    <t>BA01083134</t>
  </si>
  <si>
    <t>Business as usual (BaU) balance sheet mismatch1 - Unutilised portion of irrevocable letters of credit - More than 6 months to 1 year</t>
  </si>
  <si>
    <t>BA01083135</t>
  </si>
  <si>
    <t>Business as usual (BaU) balance sheet mismatch1 - Unutilised portion of irrevocable letters of credit - More than 1 year to 2 years</t>
  </si>
  <si>
    <t>BA01083137</t>
  </si>
  <si>
    <t>Business as usual (BaU) balance sheet mismatch1 - Unutilised portion of irrevocable letters of credit - More than 2 years to 3 years</t>
  </si>
  <si>
    <t>BA01083138</t>
  </si>
  <si>
    <t>Business as usual (BaU) balance sheet mismatch1 - Unutilised portion of irrevocable letters of credit - More than 3 years to 4 years</t>
  </si>
  <si>
    <t>BA01083139</t>
  </si>
  <si>
    <t>Business as usual (BaU) balance sheet mismatch1 - Unutilised portion of irrevocable letters of credit - More than 4 years to 5 years</t>
  </si>
  <si>
    <t>BA01083140</t>
  </si>
  <si>
    <t>Business as usual (BaU) balance sheet mismatch1 - Unutilised portion of irrevocable letters of credit - More than 5 years to 10 years</t>
  </si>
  <si>
    <t>BA01083141</t>
  </si>
  <si>
    <t>Business as usual (BaU) balance sheet mismatch1 - Unutilised portion of irrevocable letters of credit - More than 10 years</t>
  </si>
  <si>
    <t>BA01083136</t>
  </si>
  <si>
    <t>Business as usual (BaU) balance sheet mismatch1 - Unutilised portion of irrevocable letters of credit - Indeterminate maturity</t>
  </si>
  <si>
    <t>BA01083142</t>
  </si>
  <si>
    <t>Business as usual (BaU) balance sheet mismatch1 - Indemnities and guarantees - Total</t>
  </si>
  <si>
    <t>[BA01083143]+[BA01083144]+[BA01083145]+[BA01083146]+[BA01083147]+[BA01083148]+[BA01083149]+[BA01083150]+[BA01083152]+[BA01083153]+[BA01083154]+[BA01083155]+[BA01083156]+[BA01083151]</t>
  </si>
  <si>
    <t>R0340</t>
  </si>
  <si>
    <t>[BA300,R0340,C0020]+[BA300,R0340,C0030]+[BA300,R0340,C0040]+[BA300,R0340,C0050]+[BA300,R0340,C0060]+[BA300,R0340,C0070]+[BA300,R0340,C0080]+[BA300,R0340,C0090]+[BA300,R0340,C0100]+[BA300,R0340,C0110]+[BA300,R0340,C0120]+[BA300,R0340,C0130]+[BA300,R0340,C0140]+[BA300,R0340,C0150]</t>
  </si>
  <si>
    <t>BA01083143</t>
  </si>
  <si>
    <t>Business as usual (BaU) balance sheet mismatch1 - Indemnities and guarantees - Next day</t>
  </si>
  <si>
    <t>BA01083144</t>
  </si>
  <si>
    <t>Business as usual (BaU) balance sheet mismatch1 - Indemnities and guarantees - 2 to 7 days</t>
  </si>
  <si>
    <t>BA01083145</t>
  </si>
  <si>
    <t>Business as usual (BaU) balance sheet mismatch1 - Indemnities and guarantees - 8 days to 1 month</t>
  </si>
  <si>
    <t>BA01083146</t>
  </si>
  <si>
    <t>Business as usual (BaU) balance sheet mismatch1 - Indemnities and guarantees - More than 1 month to 2 months</t>
  </si>
  <si>
    <t>BA01083147</t>
  </si>
  <si>
    <t>Business as usual (BaU) balance sheet mismatch1 - Indemnities and guarantees - More than 2 months to 3 months</t>
  </si>
  <si>
    <t>BA01083148</t>
  </si>
  <si>
    <t>Business as usual (BaU) balance sheet mismatch1 - Indemnities and guarantees - More than 3 months to 6 months</t>
  </si>
  <si>
    <t>BA01083149</t>
  </si>
  <si>
    <t>Business as usual (BaU) balance sheet mismatch1 - Indemnities and guarantees - More than 6 months to 1 year</t>
  </si>
  <si>
    <t>BA01083150</t>
  </si>
  <si>
    <t>Business as usual (BaU) balance sheet mismatch1 - Indemnities and guarantees - More than 1 year to 2 years</t>
  </si>
  <si>
    <t>BA01083152</t>
  </si>
  <si>
    <t>Business as usual (BaU) balance sheet mismatch1 - Indemnities and guarantees - More than 2 years to 3 years</t>
  </si>
  <si>
    <t>BA01083153</t>
  </si>
  <si>
    <t>Business as usual (BaU) balance sheet mismatch1 - Indemnities and guarantees - More than 3 years to 4 years</t>
  </si>
  <si>
    <t>BA01083154</t>
  </si>
  <si>
    <t>Business as usual (BaU) balance sheet mismatch1 - Indemnities and guarantees - More than 4 years to 5 years</t>
  </si>
  <si>
    <t>BA01083155</t>
  </si>
  <si>
    <t>Business as usual (BaU) balance sheet mismatch1 - Indemnities and guarantees - More than 5 years to 10 years</t>
  </si>
  <si>
    <t>BA01083156</t>
  </si>
  <si>
    <t>Business as usual (BaU) balance sheet mismatch1 - Indemnities and guarantees - More than 10 years</t>
  </si>
  <si>
    <t>BA01083151</t>
  </si>
  <si>
    <t>Business as usual (BaU) balance sheet mismatch1 - Indemnities and guarantees - Indeterminate maturity</t>
  </si>
  <si>
    <t>BA300.03</t>
  </si>
  <si>
    <t>BA01010648</t>
  </si>
  <si>
    <t>Bank-specific stress mismatch - Stressed maturity of assets - Total</t>
  </si>
  <si>
    <t>[BA01010653]+[BA01010658]+[BA01010663]</t>
  </si>
  <si>
    <t>R0350</t>
  </si>
  <si>
    <t>Stressed maturity of assets</t>
  </si>
  <si>
    <t>[BA300,R0360,C0010]+[BA300,R0370,C0010]+[BA300,R0380,C0010]</t>
  </si>
  <si>
    <t>BA01010649</t>
  </si>
  <si>
    <t>Bank-specific stress mismatch - Stressed maturity of assets - Next day</t>
  </si>
  <si>
    <t>[BA01010654]+[BA01010659]+[BA01010664]</t>
  </si>
  <si>
    <t>[BA300,R0360,C0020]+[BA300,R0370,C0020]+[BA300,R0380,C0020]</t>
  </si>
  <si>
    <t>BA01010650</t>
  </si>
  <si>
    <t>Bank-specific stress mismatch - Stressed maturity of assets - 2 to 7 days</t>
  </si>
  <si>
    <t>[BA01010655]+[BA01010660]+[BA01010665]</t>
  </si>
  <si>
    <t>[BA300,R0360,C0030]+[BA300,R0370,C0030]+[BA300,R0380,C0030]</t>
  </si>
  <si>
    <t>BA01010651</t>
  </si>
  <si>
    <t>Bank-specific stress mismatch - Stressed maturity of assets - 8 days to 1 month</t>
  </si>
  <si>
    <t>[BA01010656]+[BA01010661]+[BA01010666]</t>
  </si>
  <si>
    <t>[BA300,R0360,C0040]+[BA300,R0370,C0040]+[BA300,R0380,C0040]</t>
  </si>
  <si>
    <t>BA01010652</t>
  </si>
  <si>
    <t>Bank-specific stress mismatch - Stressed maturity of assets - More than 1 month to 2 months</t>
  </si>
  <si>
    <t>[BA01010657]+[BA01010662]+[BA01010667]</t>
  </si>
  <si>
    <t>[BA300,R0360,C0050]+[BA300,R0370,C0050]+[BA300,R0380,C0050]</t>
  </si>
  <si>
    <t>BA01083157</t>
  </si>
  <si>
    <t>Bank-specific stress mismatch - Stressed maturity of assets - More than 2 months to 3 months</t>
  </si>
  <si>
    <t>[BA01083158]+[BA01083159]+[BA01083160]</t>
  </si>
  <si>
    <t>[BA300,R0360,C0060]+[BA300,R0370,C0060]+[BA300,R0380,C0060]</t>
  </si>
  <si>
    <t>BA01010653</t>
  </si>
  <si>
    <t>Bank-specific stress mismatch - Advances - Total</t>
  </si>
  <si>
    <t>R0360</t>
  </si>
  <si>
    <t>BA01010654</t>
  </si>
  <si>
    <t>Bank-specific stress mismatch - Advances - Next day</t>
  </si>
  <si>
    <t>BA01010655</t>
  </si>
  <si>
    <t>Bank-specific stress mismatch - Advances - 2 to 7 days</t>
  </si>
  <si>
    <t>BA01010656</t>
  </si>
  <si>
    <t>Bank-specific stress mismatch - Advances - 8 days to 1 month</t>
  </si>
  <si>
    <t>BA01010657</t>
  </si>
  <si>
    <t>Bank-specific stress mismatch - Advances - More than 1 month to 2 months</t>
  </si>
  <si>
    <t>BA01083158</t>
  </si>
  <si>
    <t>Bank-specific stress mismatch - Advances - More than 2 months to 3 months</t>
  </si>
  <si>
    <t>BA01010658</t>
  </si>
  <si>
    <t>Bank-specific stress mismatch - Trading, hedging and other investment instruments - Total</t>
  </si>
  <si>
    <t>R0370</t>
  </si>
  <si>
    <t>BA01010659</t>
  </si>
  <si>
    <t>Bank-specific stress mismatch - Trading, hedging and other investment instruments - Next day</t>
  </si>
  <si>
    <t>BA01010660</t>
  </si>
  <si>
    <t>Bank-specific stress mismatch - Trading, hedging and other investment instruments - 2 to 7 days</t>
  </si>
  <si>
    <t>BA01010661</t>
  </si>
  <si>
    <t>Bank-specific stress mismatch - Trading, hedging and other investment instruments - 8 days to 1 month</t>
  </si>
  <si>
    <t>BA01010662</t>
  </si>
  <si>
    <t>Bank-specific stress mismatch - Trading, hedging and other investment instruments - More than 1 month to 2 months</t>
  </si>
  <si>
    <t>BA01083159</t>
  </si>
  <si>
    <t>Bank-specific stress mismatch - Trading, hedging and other investment instruments - More than 2 months to 3 months</t>
  </si>
  <si>
    <t>BA01010663</t>
  </si>
  <si>
    <t>Bank-specific stress mismatch - Other assets - Total</t>
  </si>
  <si>
    <t>R0380</t>
  </si>
  <si>
    <t>BA01010664</t>
  </si>
  <si>
    <t>Bank-specific stress mismatch - Other assets - Next day</t>
  </si>
  <si>
    <t>BA01010665</t>
  </si>
  <si>
    <t>Bank-specific stress mismatch - Other assets - 2 to 7 days</t>
  </si>
  <si>
    <t>BA01010666</t>
  </si>
  <si>
    <t>Bank-specific stress mismatch - Other assets - 8 days to 1 month</t>
  </si>
  <si>
    <t>BA01010667</t>
  </si>
  <si>
    <t>Bank-specific stress mismatch - Other assets - More than 1 month to 2 months</t>
  </si>
  <si>
    <t>BA01083160</t>
  </si>
  <si>
    <t>Bank-specific stress mismatch - Other assets - More than 2 months to 3 months</t>
  </si>
  <si>
    <t>BA01010668</t>
  </si>
  <si>
    <t>Bank-specific stress mismatch - Stressed maturity of liabilities - Total</t>
  </si>
  <si>
    <t>[BA01010673]+[BA01010678]+[BA01010683]+[BA01010688]</t>
  </si>
  <si>
    <t>R0390</t>
  </si>
  <si>
    <t>Stressed maturity of liabilities</t>
  </si>
  <si>
    <t>[BA300,R0400,C0010]+[BA300,R0410,C0010]+[BA300,R0420,C0010]+[BA300,R0430,C0010]</t>
  </si>
  <si>
    <t>BA01010669</t>
  </si>
  <si>
    <t>Bank-specific stress mismatch - Stressed maturity of liabilities - Next day</t>
  </si>
  <si>
    <t>[BA01010674]+[BA01010679]+[BA01010684]+[BA01010689]</t>
  </si>
  <si>
    <t>[BA300,R0400,C0020]+[BA300,R0410,C0020]+[BA300,R0420,C0020]+[BA300,R0430,C0020]</t>
  </si>
  <si>
    <t>BA01010670</t>
  </si>
  <si>
    <t>Bank-specific stress mismatch - Stressed maturity of liabilities - 2 to 7 days</t>
  </si>
  <si>
    <t>[BA01010675]+[BA01010680]+[BA01010685]+[BA01010690]</t>
  </si>
  <si>
    <t>[BA300,R0400,C0030]+[BA300,R0410,C0030]+[BA300,R0420,C0030]+[BA300,R0430,C0030]</t>
  </si>
  <si>
    <t>BA01010671</t>
  </si>
  <si>
    <t>Bank-specific stress mismatch - Stressed maturity of liabilities - 8 days to 1 month</t>
  </si>
  <si>
    <t>[BA01010676]+[BA01010681]+[BA01010686]+[BA01010691]</t>
  </si>
  <si>
    <t>[BA300,R0400,C0040]+[BA300,R0410,C0040]+[BA300,R0420,C0040]+[BA300,R0430,C0040]</t>
  </si>
  <si>
    <t>BA01010672</t>
  </si>
  <si>
    <t>Bank-specific stress mismatch - Stressed maturity of liabilities - More than 1 month to 2 months</t>
  </si>
  <si>
    <t>[BA01010677]+[BA01010682]+[BA01010687]+[BA01010692]</t>
  </si>
  <si>
    <t>[BA300,R0400,C0050]+[BA300,R0410,C0050]+[BA300,R0420,C0050]+[BA300,R0430,C0050]</t>
  </si>
  <si>
    <t>BA01083161</t>
  </si>
  <si>
    <t>Bank-specific stress mismatch - Stressed maturity of liabilities - More than 2 months to 3 months</t>
  </si>
  <si>
    <t>[BA01083162]+[BA01083163]+[BA01083164]+[BA01083165]</t>
  </si>
  <si>
    <t>[BA300,R0400,C0060]+[BA300,R0410,C0060]+[BA300,R0420,C0060]+[BA300,R0430,C0060]</t>
  </si>
  <si>
    <t>BA01010673</t>
  </si>
  <si>
    <t>Bank-specific stress mismatch - Stable deposits - Total</t>
  </si>
  <si>
    <t>R0400</t>
  </si>
  <si>
    <t>BA01010674</t>
  </si>
  <si>
    <t>Bank-specific stress mismatch - Stable deposits - Next day</t>
  </si>
  <si>
    <t>BA01010675</t>
  </si>
  <si>
    <t>Bank-specific stress mismatch - Stable deposits - 2 to 7 days</t>
  </si>
  <si>
    <t>BA01010676</t>
  </si>
  <si>
    <t>Bank-specific stress mismatch - Stable deposits - 8 days to 1 month</t>
  </si>
  <si>
    <t>BA01010677</t>
  </si>
  <si>
    <t>Bank-specific stress mismatch - Stable deposits - More than 1 month to 2 months</t>
  </si>
  <si>
    <t>BA01083162</t>
  </si>
  <si>
    <t>Bank-specific stress mismatch - Stable deposits - More than 2 months to 3 months</t>
  </si>
  <si>
    <t>BA01010678</t>
  </si>
  <si>
    <t>Bank-specific stress mismatch - Volatile deposits - Total</t>
  </si>
  <si>
    <t>R0410</t>
  </si>
  <si>
    <t>BA01010679</t>
  </si>
  <si>
    <t>Bank-specific stress mismatch - Volatile deposits - Next day</t>
  </si>
  <si>
    <t>BA01010680</t>
  </si>
  <si>
    <t>Bank-specific stress mismatch - Volatile deposits - 2 to 7 days</t>
  </si>
  <si>
    <t>BA01010681</t>
  </si>
  <si>
    <t>Bank-specific stress mismatch - Volatile deposits - 8 days to 1 month</t>
  </si>
  <si>
    <t>BA01010682</t>
  </si>
  <si>
    <t>Bank-specific stress mismatch - Volatile deposits - More than 1 month to 2 months</t>
  </si>
  <si>
    <t>BA01083163</t>
  </si>
  <si>
    <t>Bank-specific stress mismatch - Volatile deposits - More than 2 months to 3 months</t>
  </si>
  <si>
    <t>BA01010683</t>
  </si>
  <si>
    <t>Bank-specific stress mismatch - Trading and hedging instruments - Total</t>
  </si>
  <si>
    <t>R0420</t>
  </si>
  <si>
    <t>BA01010684</t>
  </si>
  <si>
    <t>Bank-specific stress mismatch - Trading and hedging instruments - Next day</t>
  </si>
  <si>
    <t>BA01010685</t>
  </si>
  <si>
    <t>Bank-specific stress mismatch - Trading and hedging instruments - 2 to 7 days</t>
  </si>
  <si>
    <t>BA01010686</t>
  </si>
  <si>
    <t>Bank-specific stress mismatch - Trading and hedging instruments - 8 days to 1 month</t>
  </si>
  <si>
    <t>BA01010687</t>
  </si>
  <si>
    <t>Bank-specific stress mismatch - Trading and hedging instruments - More than 1 month to 2 months</t>
  </si>
  <si>
    <t>BA01083164</t>
  </si>
  <si>
    <t>Bank-specific stress mismatch - Trading and hedging instruments - More than 2 months to 3 months</t>
  </si>
  <si>
    <t>BA01010688</t>
  </si>
  <si>
    <t>Bank-specific stress mismatch - Other liabilities - Total</t>
  </si>
  <si>
    <t>R0430</t>
  </si>
  <si>
    <t>BA01010689</t>
  </si>
  <si>
    <t>Bank-specific stress mismatch - Other liabilities - Next day</t>
  </si>
  <si>
    <t>BA01010690</t>
  </si>
  <si>
    <t>Bank-specific stress mismatch - Other liabilities - 2 to 7 days</t>
  </si>
  <si>
    <t>BA01010691</t>
  </si>
  <si>
    <t>Bank-specific stress mismatch - Other liabilities - 8 days to 1 month</t>
  </si>
  <si>
    <t>BA01010692</t>
  </si>
  <si>
    <t>Bank-specific stress mismatch - Other liabilities - More than 1 month to 2 months</t>
  </si>
  <si>
    <t>BA01083165</t>
  </si>
  <si>
    <t>Bank-specific stress mismatch - Other liabilities - More than 2 months to 3 months</t>
  </si>
  <si>
    <t>BA01010693</t>
  </si>
  <si>
    <t>Bank-specific stress mismatch - On-balance sheet stress mismatch - Total</t>
  </si>
  <si>
    <t>[BA01010648]-[BA01010668]</t>
  </si>
  <si>
    <t>R0440</t>
  </si>
  <si>
    <t>On-balance sheet stress mismatch</t>
  </si>
  <si>
    <t>[BA300,R0350,C0010]-[BA300,R0390,C0010]</t>
  </si>
  <si>
    <t>BA01010694</t>
  </si>
  <si>
    <t>Bank-specific stress mismatch - On-balance sheet stress mismatch - Next day</t>
  </si>
  <si>
    <t>[BA01010649]-[BA01010669]</t>
  </si>
  <si>
    <t>[BA300,R0350,C0020]-[BA300,R0390,C0020]</t>
  </si>
  <si>
    <t>BA01010695</t>
  </si>
  <si>
    <t>Bank-specific stress mismatch - On-balance sheet stress mismatch - 2 to 7 days</t>
  </si>
  <si>
    <t>[BA01010650]-[BA01010670]</t>
  </si>
  <si>
    <t>[BA300,R0350,C0030]-[BA300,R0390,C0030]</t>
  </si>
  <si>
    <t>BA01010696</t>
  </si>
  <si>
    <t>Bank-specific stress mismatch - On-balance sheet stress mismatch - 8 days to 1 month</t>
  </si>
  <si>
    <t>[BA01010651]-[BA01010671]</t>
  </si>
  <si>
    <t>[BA300,R0350,C0040]-[BA300,R0390,C0040]</t>
  </si>
  <si>
    <t>BA01010697</t>
  </si>
  <si>
    <t>Bank-specific stress mismatch - On-balance sheet stress mismatch - More than 1 month to 2 months</t>
  </si>
  <si>
    <t>[BA01010652]-[BA01010672]</t>
  </si>
  <si>
    <t>[BA300,R0350,C0050]-[BA300,R0390,C0050]</t>
  </si>
  <si>
    <t>BA01083166</t>
  </si>
  <si>
    <t>Bank-specific stress mismatch - On-balance sheet stress mismatch - More than 2 months to 3 months</t>
  </si>
  <si>
    <t>[BA01083157]-[BA01083161]</t>
  </si>
  <si>
    <t>[BA300,R0350,C0060]-[BA300,R0390,C0060]</t>
  </si>
  <si>
    <t>BA01010698</t>
  </si>
  <si>
    <t>Bank-specific stress mismatch - Cumulative on-balance sheet stress mismatch - Total</t>
  </si>
  <si>
    <t>R0450</t>
  </si>
  <si>
    <t>Cumulative on-balance sheet stress mismatch</t>
  </si>
  <si>
    <t>BA01010699</t>
  </si>
  <si>
    <t>Bank-specific stress mismatch - Cumulative on-balance sheet stress mismatch - Next day</t>
  </si>
  <si>
    <t>[BA01010694]</t>
  </si>
  <si>
    <t>[BA300,R0440,C0020]</t>
  </si>
  <si>
    <t>BA01010700</t>
  </si>
  <si>
    <t>Bank-specific stress mismatch - Cumulative on-balance sheet stress mismatch - 2 to 7 days</t>
  </si>
  <si>
    <t>[BA01010699]+[BA01010695]</t>
  </si>
  <si>
    <t>[BA300,R0450,C0020]+[BA300,R0440,C0030]</t>
  </si>
  <si>
    <t>BA01010701</t>
  </si>
  <si>
    <t>Bank-specific stress mismatch - Cumulative on-balance sheet stress mismatch - 8 days to 1 month</t>
  </si>
  <si>
    <t>[BA01010700]+[BA01010696]</t>
  </si>
  <si>
    <t>[BA300,R0450,C0030]+[BA300,R0440,C0040]</t>
  </si>
  <si>
    <t>BA01010702</t>
  </si>
  <si>
    <t>Bank-specific stress mismatch - Cumulative on-balance sheet stress mismatch - More than 1 month to 2 months</t>
  </si>
  <si>
    <t>[BA01010701]+[BA01010697]</t>
  </si>
  <si>
    <t>[BA300,R0450,C0040]+[BA300,R0440,C0050]</t>
  </si>
  <si>
    <t>BA01083167</t>
  </si>
  <si>
    <t>Bank-specific stress mismatch - Cumulative on-balance sheet stress mismatch - More than 2 months to 3 months</t>
  </si>
  <si>
    <t>[BA01010702]+[BA01083166]</t>
  </si>
  <si>
    <t>[BA300,R0450,C0050]+[BA300,R0440,C0060]</t>
  </si>
  <si>
    <t>BA01010703</t>
  </si>
  <si>
    <t>Bank-specific stress mismatch - Stressed outflows arising from off-balance-sheet exposure - Total</t>
  </si>
  <si>
    <t>R0460</t>
  </si>
  <si>
    <t>Stressed outflows arising from off-balance-sheet exposure</t>
  </si>
  <si>
    <t>BA01010704</t>
  </si>
  <si>
    <t>Bank-specific stress mismatch - Stressed outflows arising from off-balance-sheet exposure3 - Next day</t>
  </si>
  <si>
    <t>Stressed outflows arising from off-balance-sheet exposure3</t>
  </si>
  <si>
    <t>BA01010705</t>
  </si>
  <si>
    <t>Bank-specific stress mismatch - Stressed outflows arising from off-balance-sheet exposure - 2 to 7 days</t>
  </si>
  <si>
    <t>BA01010706</t>
  </si>
  <si>
    <t>Bank-specific stress mismatch - Stressed outflows arising from off-balance-sheet exposure - 8 days to 1 month</t>
  </si>
  <si>
    <t>BA01010707</t>
  </si>
  <si>
    <t>Bank-specific stress mismatch - Stressed outflows arising from off-balance-sheet exposure - More than 1 month to 2 months</t>
  </si>
  <si>
    <t>BA01083168</t>
  </si>
  <si>
    <t>Bank-specific stress mismatch - Stressed outflows arising from off-balance-sheet exposure - More than 2 months to 3 months</t>
  </si>
  <si>
    <t>BA01083169</t>
  </si>
  <si>
    <t>Bank-specific stress mismatch - of which: Liquidity facilities provided to off-balance sheet vehicles - Total</t>
  </si>
  <si>
    <t>R0470</t>
  </si>
  <si>
    <t>BA01083170</t>
  </si>
  <si>
    <t>Bank-specific stress mismatch - of which: Liquidity facilities provided to off-balance sheet vehicles - Next day</t>
  </si>
  <si>
    <t>BA01083171</t>
  </si>
  <si>
    <t>Bank-specific stress mismatch - of which: Liquidity facilities provided to off-balance sheet vehicles - 2 to 7 days</t>
  </si>
  <si>
    <t>BA01083172</t>
  </si>
  <si>
    <t>Bank-specific stress mismatch - of which: Liquidity facilities provided to off-balance sheet vehicles - 8 days to 1 month</t>
  </si>
  <si>
    <t>BA01083173</t>
  </si>
  <si>
    <t>Bank-specific stress mismatch - of which: Liquidity facilities provided to off-balance sheet vehicles - More than 1 month to 2 months</t>
  </si>
  <si>
    <t>BA01083174</t>
  </si>
  <si>
    <t>Bank-specific stress mismatch - of which: Liquidity facilities provided to off-balance sheet vehicles - More than 2 months to 3 months</t>
  </si>
  <si>
    <t>BA01083175</t>
  </si>
  <si>
    <t>Bank-specific stress mismatch - Undrawn commitments - Total</t>
  </si>
  <si>
    <t>[BA01083181]+[BA01083187]+[BA01083193]</t>
  </si>
  <si>
    <t>R0480</t>
  </si>
  <si>
    <t>[BA300,R0490,C0010]+[BA300,R0500,C0010]+[BA300,R0510,C0010]</t>
  </si>
  <si>
    <t>BA01083176</t>
  </si>
  <si>
    <t>Bank-specific stress mismatch - Undrawn commitments - Next day</t>
  </si>
  <si>
    <t>[BA01083182]+[BA01083188]+[BA01083194]</t>
  </si>
  <si>
    <t>[BA300,R0490,C0020]+[BA300,R0500,C0020]+[BA300,R0510,C0020]</t>
  </si>
  <si>
    <t>BA01083177</t>
  </si>
  <si>
    <t>Bank-specific stress mismatch - Undrawn commitments - 2 to 7 days</t>
  </si>
  <si>
    <t>[BA01083183]+[BA01083189]+[BA01083195]</t>
  </si>
  <si>
    <t>[BA300,R0490,C0030]+[BA300,R0500,C0030]+[BA300,R0510,C0030]</t>
  </si>
  <si>
    <t>BA01083178</t>
  </si>
  <si>
    <t>Bank-specific stress mismatch - Undrawn commitments - 8 days to 1 month</t>
  </si>
  <si>
    <t>[BA01083184]+[BA01083190]+[BA01083196]</t>
  </si>
  <si>
    <t>[BA300,R0490,C0040]+[BA300,R0500,C0040]+[BA300,R0510,C0040]</t>
  </si>
  <si>
    <t>BA01083179</t>
  </si>
  <si>
    <t>Bank-specific stress mismatch - Undrawn commitments - More than 1 month to 2 months</t>
  </si>
  <si>
    <t>[BA01083185]+[BA01083191]+[BA01083197]</t>
  </si>
  <si>
    <t>[BA300,R0490,C0050]+[BA300,R0500,C0050]+[BA300,R0510,C0050]</t>
  </si>
  <si>
    <t>BA01083180</t>
  </si>
  <si>
    <t>Bank-specific stress mismatch - Undrawn commitments - More than 2 months to 3 months</t>
  </si>
  <si>
    <t>[BA01083186]+[BA01083192]+[BA01083198]</t>
  </si>
  <si>
    <t>[BA300,R0490,C0060]+[BA300,R0500,C0060]+[BA300,R0510,C0060]</t>
  </si>
  <si>
    <t>BA01083181</t>
  </si>
  <si>
    <t>Bank-specific stress mismatch - Unutilised portion of irrevocable lending facilities - Total</t>
  </si>
  <si>
    <t>R0490</t>
  </si>
  <si>
    <t>BA01083182</t>
  </si>
  <si>
    <t>Bank-specific stress mismatch - Unutilised portion of irrevocable lending facilities - Next day</t>
  </si>
  <si>
    <t>BA01083183</t>
  </si>
  <si>
    <t>Bank-specific stress mismatch - Unutilised portion of irrevocable lending facilities - 2 to 7 days</t>
  </si>
  <si>
    <t>BA01083184</t>
  </si>
  <si>
    <t>Bank-specific stress mismatch - Unutilised portion of irrevocable lending facilities - 8 days to 1 month</t>
  </si>
  <si>
    <t>BA01083185</t>
  </si>
  <si>
    <t>Bank-specific stress mismatch - Unutilised portion of irrevocable lending facilities - More than 1 month to 2 months</t>
  </si>
  <si>
    <t>BA01083186</t>
  </si>
  <si>
    <t>Bank-specific stress mismatch - Unutilised portion of irrevocable lending facilities - More than 2 months to 3 months</t>
  </si>
  <si>
    <t>BA01083187</t>
  </si>
  <si>
    <t>Bank-specific stress mismatch - Unutilised portion of irrevocable letters of credit - Total</t>
  </si>
  <si>
    <t>R0500</t>
  </si>
  <si>
    <t>BA01083188</t>
  </si>
  <si>
    <t>Bank-specific stress mismatch - Unutilised portion of irrevocable letters of credit - Next day</t>
  </si>
  <si>
    <t>BA01083189</t>
  </si>
  <si>
    <t>Bank-specific stress mismatch - Unutilised portion of irrevocable letters of credit - 2 to 7 days</t>
  </si>
  <si>
    <t>BA01083190</t>
  </si>
  <si>
    <t>Bank-specific stress mismatch - Unutilised portion of irrevocable letters of credit - 8 days to 1 month</t>
  </si>
  <si>
    <t>BA01083191</t>
  </si>
  <si>
    <t>Bank-specific stress mismatch - Unutilised portion of irrevocable letters of credit - More than 1 month to 2 months</t>
  </si>
  <si>
    <t>BA01083192</t>
  </si>
  <si>
    <t>Bank-specific stress mismatch - Unutilised portion of irrevocable letters of credit - More than 2 months to 3 months</t>
  </si>
  <si>
    <t>BA01083193</t>
  </si>
  <si>
    <t>Bank-specific stress mismatch - Indemnities and guarantees - Total</t>
  </si>
  <si>
    <t>R0510</t>
  </si>
  <si>
    <t>BA01083194</t>
  </si>
  <si>
    <t>Bank-specific stress mismatch - Indemnities and guarantees - Next day</t>
  </si>
  <si>
    <t>BA01083195</t>
  </si>
  <si>
    <t>Bank-specific stress mismatch - Indemnities and guarantees - 2 to 7 days</t>
  </si>
  <si>
    <t>BA01083196</t>
  </si>
  <si>
    <t>Bank-specific stress mismatch - Indemnities and guarantees - 8 days to 1 month</t>
  </si>
  <si>
    <t>BA01083197</t>
  </si>
  <si>
    <t>Bank-specific stress mismatch - Indemnities and guarantees - More than 1 month to 2 months</t>
  </si>
  <si>
    <t>BA01083198</t>
  </si>
  <si>
    <t>Bank-specific stress mismatch - Indemnities and guarantees - More than 2 months to 3 months</t>
  </si>
  <si>
    <t>BA01010708</t>
  </si>
  <si>
    <t>Bank-specific stress mismatch - Cumulative stressed outflows - Total</t>
  </si>
  <si>
    <t>R0520</t>
  </si>
  <si>
    <t>Cumulative stressed outflows</t>
  </si>
  <si>
    <t>BA01010709</t>
  </si>
  <si>
    <t>Bank-specific stress mismatch - Cumulative stressed outflows - Next day</t>
  </si>
  <si>
    <t>[BA01010694]-[BA01010704]</t>
  </si>
  <si>
    <t>[BA300,R0440,C0020]-[BA300,R0460,C0020]</t>
  </si>
  <si>
    <t>BA01010710</t>
  </si>
  <si>
    <t>Bank-specific stress mismatch - Cumulative stressed outflows - 2 to 7 days</t>
  </si>
  <si>
    <t>[BA01010709]+[BA01010695]-[BA01010705]</t>
  </si>
  <si>
    <t>[BA300,R0520,C0020]+[BA300,R0440,C0030]-[BA300,R0460,C0030]</t>
  </si>
  <si>
    <t>BA01010711</t>
  </si>
  <si>
    <t>Bank-specific stress mismatch - Cumulative stressed outflows - 8 days to 1 month</t>
  </si>
  <si>
    <t>[BA01010710]+[BA01010696]-[BA01010706]</t>
  </si>
  <si>
    <t>[BA300,R0520,C0030]+[BA300,R0440,C0040]-[BA300,R0460,C0040]</t>
  </si>
  <si>
    <t>BA01010712</t>
  </si>
  <si>
    <t>Bank-specific stress mismatch - Cumulative stressed outflows - More than 1 month to 2 months</t>
  </si>
  <si>
    <t>[BA01010711]+[BA01010697]-[BA01010707]</t>
  </si>
  <si>
    <t>[BA300,R0520,C0040]+[BA300,R0440,C0050]-[BA300,R0460,C0050]</t>
  </si>
  <si>
    <t>BA01083199</t>
  </si>
  <si>
    <t>Bank-specific stress mismatch - Cumulative stressed outflows - More than 2 months to 3 months</t>
  </si>
  <si>
    <t>[BA01010712]+[BA01083166]-[BA01083168]</t>
  </si>
  <si>
    <t>[BA300,R0520,C0050]+[BA300,R0440,C0060]-[BA300,R0460,C0060]</t>
  </si>
  <si>
    <t>BA12060630</t>
  </si>
  <si>
    <t>Hashtotal Section 1</t>
  </si>
  <si>
    <t>Please enter a value for Hashtotal Section 1.</t>
  </si>
  <si>
    <t>BA300.04</t>
  </si>
  <si>
    <t>BA01010713</t>
  </si>
  <si>
    <t>Available sources of stress funding - Realisable by forced sale - Total</t>
  </si>
  <si>
    <t>[BA01010718]+[BA01010723]+[BA01010728]</t>
  </si>
  <si>
    <t>R0530</t>
  </si>
  <si>
    <t>Realisable by forced sale</t>
  </si>
  <si>
    <t>[BA300,R0540,C0010]+[BA300,R0550,C0010]+[BA300,R0560,C0010]</t>
  </si>
  <si>
    <t>BA01010714</t>
  </si>
  <si>
    <t>Available sources of stress funding - Realisable by forced sale - Next day</t>
  </si>
  <si>
    <t>[BA01010719]+[BA01010724]+[BA01010729]</t>
  </si>
  <si>
    <t>[BA300,R0540,C0020]+[BA300,R0550,C0020]+[BA300,R0560,C0020]</t>
  </si>
  <si>
    <t>BA01010715</t>
  </si>
  <si>
    <t>Available sources of stress funding - Realisable by forced sale - 2 to 7 days</t>
  </si>
  <si>
    <t>[BA01010720]+[BA01010725]+[BA01010730]</t>
  </si>
  <si>
    <t>[BA300,R0540,C0030]+[BA300,R0550,C0030]+[BA300,R0560,C0030]</t>
  </si>
  <si>
    <t>BA01010716</t>
  </si>
  <si>
    <t>Available sources of stress funding - Realisable by forced sale - 8 days to 1 month</t>
  </si>
  <si>
    <t>[BA01010721]+[BA01010726]+[BA01010731]</t>
  </si>
  <si>
    <t>[BA300,R0540,C0040]+[BA300,R0550,C0040]+[BA300,R0560,C0040]</t>
  </si>
  <si>
    <t>BA01010717</t>
  </si>
  <si>
    <t>Available sources of stress funding - Realisable by forced sale - More than 1 month to 2 months</t>
  </si>
  <si>
    <t>[BA01010722]+[BA01010727]+[BA01010732]</t>
  </si>
  <si>
    <t>[BA300,R0540,C0050]+[BA300,R0550,C0050]+[BA300,R0560,C0050]</t>
  </si>
  <si>
    <t>BA01083200</t>
  </si>
  <si>
    <t>Available sources of stress funding - Realisable by forced sale - More than 2 months to 3 months</t>
  </si>
  <si>
    <t>[BA01083201]+[BA01083202]+[BA01083203]</t>
  </si>
  <si>
    <t>[BA300,R0540,C0060]+[BA300,R0550,C0060]+[BA300,R0560,C0060]</t>
  </si>
  <si>
    <t>BA01010718</t>
  </si>
  <si>
    <t>Available sources of stress funding - Investment securities classified as available for sale - Total</t>
  </si>
  <si>
    <t>R0540</t>
  </si>
  <si>
    <t>Investment securities classified as available for sale</t>
  </si>
  <si>
    <t>BA01010719</t>
  </si>
  <si>
    <t>Available sources of stress funding - Investment securities classified as available for sale - Next day</t>
  </si>
  <si>
    <t>BA01010720</t>
  </si>
  <si>
    <t>Available sources of stress funding - Investment securities classified as available for sale - 2 to 7 days</t>
  </si>
  <si>
    <t>BA01010721</t>
  </si>
  <si>
    <t>Available sources of stress funding - Investment securities classified as available for sale - 8 days to 1 month</t>
  </si>
  <si>
    <t>BA01010722</t>
  </si>
  <si>
    <t>Available sources of stress funding - Investment securities classified as available for sale - More than 1 month to 2 months</t>
  </si>
  <si>
    <t>BA01083201</t>
  </si>
  <si>
    <t>Available sources of stress funding - Investment securities classified as available for sale - More than 2 months to 3 months</t>
  </si>
  <si>
    <t>BA01010723</t>
  </si>
  <si>
    <t>Available sources of stress funding - Unencumbered trading securities - Total</t>
  </si>
  <si>
    <t>R0550</t>
  </si>
  <si>
    <t>Unencumbered trading securities</t>
  </si>
  <si>
    <t>BA01010724</t>
  </si>
  <si>
    <t>Available sources of stress funding - Unencumbered trading securities - Next day</t>
  </si>
  <si>
    <t>BA01010725</t>
  </si>
  <si>
    <t>Available sources of stress funding - Unencumbered trading securities - 2 to 7 days</t>
  </si>
  <si>
    <t>BA01010726</t>
  </si>
  <si>
    <t>Available sources of stress funding - Unencumbered trading securities - 8 days to 1 month</t>
  </si>
  <si>
    <t>BA01010727</t>
  </si>
  <si>
    <t>Available sources of stress funding - Unencumbered trading securities - More than 1 month to 2 months</t>
  </si>
  <si>
    <t>BA01083202</t>
  </si>
  <si>
    <t>Available sources of stress funding - Unencumbered trading securities - More than 2 months to 3 months</t>
  </si>
  <si>
    <t>BA01010728</t>
  </si>
  <si>
    <t>Available sources of stress funding - Assets available for securitisation vehicles - Total</t>
  </si>
  <si>
    <t>R0560</t>
  </si>
  <si>
    <t>Assets available for securitisation vehicles</t>
  </si>
  <si>
    <t>BA01010729</t>
  </si>
  <si>
    <t>Available sources of stress funding - Assets available for securitisation vehicles - Next day</t>
  </si>
  <si>
    <t>BA01010730</t>
  </si>
  <si>
    <t>Available sources of stress funding - Assets available for securitisation vehicles - 2 to 7 days</t>
  </si>
  <si>
    <t>BA01010731</t>
  </si>
  <si>
    <t>Available sources of stress funding - Assets available for securitisation vehicles - 8 days to 1 month</t>
  </si>
  <si>
    <t>BA01010732</t>
  </si>
  <si>
    <t>Available sources of stress funding - Assets available for securitisation vehicles - More than 1 month to 2 months</t>
  </si>
  <si>
    <t>BA01083203</t>
  </si>
  <si>
    <t>Available sources of stress funding - Assets available for securitisation vehicles - More than 2 months to 3 months</t>
  </si>
  <si>
    <t>BA01010733</t>
  </si>
  <si>
    <t>Available sources of stress funding - FX market liquidity - Total</t>
  </si>
  <si>
    <t>R0570</t>
  </si>
  <si>
    <t>FX market liquidity</t>
  </si>
  <si>
    <t>BA01010734</t>
  </si>
  <si>
    <t>Available sources of stress funding - FX market liquidity - Next day</t>
  </si>
  <si>
    <t>BA01010735</t>
  </si>
  <si>
    <t>Available sources of stress funding - FX market liquidity - 2 to 7 days</t>
  </si>
  <si>
    <t>BA01010736</t>
  </si>
  <si>
    <t>Available sources of stress funding - FX market liquidity - 8 days to 1 month</t>
  </si>
  <si>
    <t>BA01010737</t>
  </si>
  <si>
    <t>Available sources of stress funding - FX market liquidity - More than 1 month to 2 months</t>
  </si>
  <si>
    <t>BA01083204</t>
  </si>
  <si>
    <t>Available sources of stress funding - FX market liquidity - More than 2 months to 3 months</t>
  </si>
  <si>
    <t>BA01010738</t>
  </si>
  <si>
    <t>Available sources of stress funding - Available repo facilities  - Total</t>
  </si>
  <si>
    <t>[BA01010743]+[BA01010748]-[BA01010753]</t>
  </si>
  <si>
    <t>R0580</t>
  </si>
  <si>
    <t>Available repo facilities</t>
  </si>
  <si>
    <t>[BA300,R0590,C0010]+[BA300,R0600,C0010]-[BA300,R0610,C0010]</t>
  </si>
  <si>
    <t>BA01010739</t>
  </si>
  <si>
    <t>Available sources of stress funding - Available repo facilities  - Next day</t>
  </si>
  <si>
    <t>[BA01010744]+[BA01010749]-[BA01010754]</t>
  </si>
  <si>
    <t>[BA300,R0590,C0020]+[BA300,R0600,C0020]-[BA300,R0610,C0020]</t>
  </si>
  <si>
    <t>BA01010740</t>
  </si>
  <si>
    <t>Available sources of stress funding - Available repo facilities  - 2 to 7 days</t>
  </si>
  <si>
    <t>[BA01010745]+[BA01010750]-[BA01010755]</t>
  </si>
  <si>
    <t>[BA300,R0590,C0030]+[BA300,R0600,C0030]-[BA300,R0610,C0030]</t>
  </si>
  <si>
    <t>BA01010741</t>
  </si>
  <si>
    <t>Available sources of stress funding - Available repo facilities  - 8 days to 1 month</t>
  </si>
  <si>
    <t>[BA01010746]+[BA01010751]-[BA01010756]</t>
  </si>
  <si>
    <t>[BA300,R0590,C0040]+[BA300,R0600,C0040]-[BA300,R0610,C0040]</t>
  </si>
  <si>
    <t>BA01010742</t>
  </si>
  <si>
    <t>Available sources of stress funding - Available repo facilities  - More than 1 month to 2 months</t>
  </si>
  <si>
    <t>[BA01010747]+[BA01010752]-[BA01010757]</t>
  </si>
  <si>
    <t>[BA300,R0590,C0050]+[BA300,R0600,C0050]-[BA300,R0610,C0050]</t>
  </si>
  <si>
    <t>BA01083205</t>
  </si>
  <si>
    <t>Available sources of stress funding - Available repo facilities  - More than 2 months to 3 months</t>
  </si>
  <si>
    <t>[BA01083206]+[BA01083207]-[BA01083208]</t>
  </si>
  <si>
    <t>[BA300,R0590,C0060]+[BA300,R0600,C0060]-[BA300,R0610,C0060]</t>
  </si>
  <si>
    <t>BA01010743</t>
  </si>
  <si>
    <t>Available sources of stress funding - Ringfenced portfolio of prudential liquid securities - Total</t>
  </si>
  <si>
    <t>R0590</t>
  </si>
  <si>
    <t>Ringfenced portfolio of prudential liquid securities</t>
  </si>
  <si>
    <t>BA01010744</t>
  </si>
  <si>
    <t>Available sources of stress funding - Ringfenced portfolio of prudential liquid securities - Next day</t>
  </si>
  <si>
    <t>BA01010745</t>
  </si>
  <si>
    <t>Available sources of stress funding - Ringfenced portfolio of prudential liquid securities - 2 to 7 days</t>
  </si>
  <si>
    <t>BA01010746</t>
  </si>
  <si>
    <t>Available sources of stress funding - Ringfenced portfolio of prudential liquid securities - 8 days to 1 month</t>
  </si>
  <si>
    <t>BA01010747</t>
  </si>
  <si>
    <t>Available sources of stress funding - Ringfenced portfolio of prudential liquid securities - More than 1 month to 2 months</t>
  </si>
  <si>
    <t>BA01083206</t>
  </si>
  <si>
    <t>Available sources of stress funding - Ringfenced portfolio of prudential liquid securities - More than 2 months to 3 months</t>
  </si>
  <si>
    <t>BA01010748</t>
  </si>
  <si>
    <t>Available sources of stress funding - 25% of liquid assets held - Total</t>
  </si>
  <si>
    <t>R0600</t>
  </si>
  <si>
    <t>25% of liquid assets held</t>
  </si>
  <si>
    <t>BA01010749</t>
  </si>
  <si>
    <t>Available sources of stress funding - 25% of liquid assets held - Next day</t>
  </si>
  <si>
    <t>BA01010750</t>
  </si>
  <si>
    <t>Available sources of stress funding - 25% of liquid assets held - 2 to 7 days</t>
  </si>
  <si>
    <t>BA01010751</t>
  </si>
  <si>
    <t>Available sources of stress funding - 25% of liquid assets held - 8 days to 1 month</t>
  </si>
  <si>
    <t>BA01010752</t>
  </si>
  <si>
    <t>Available sources of stress funding - 25% of liquid assets held - More than 1 month to 2 months</t>
  </si>
  <si>
    <t>BA01083207</t>
  </si>
  <si>
    <t>Available sources of stress funding - 25% of liquid assets held - More than 2 months to 3 months</t>
  </si>
  <si>
    <t>BA01010753</t>
  </si>
  <si>
    <t>Available sources of stress funding - Current utilisation under Reserve Bank allotment - Total</t>
  </si>
  <si>
    <t>R0610</t>
  </si>
  <si>
    <t>Current utilisation under Reserve Bank allotment</t>
  </si>
  <si>
    <t>BA01010754</t>
  </si>
  <si>
    <t>Available sources of stress funding - Current utilisation under Reserve Bank allotment - Next day</t>
  </si>
  <si>
    <t>BA01010755</t>
  </si>
  <si>
    <t>Available sources of stress funding - Current utilisation under Reserve Bank allotment - 2 to 7 days</t>
  </si>
  <si>
    <t>BA01010756</t>
  </si>
  <si>
    <t>Available sources of stress funding - Current utilisation under Reserve Bank allotment - 8 days to 1 month</t>
  </si>
  <si>
    <t>BA01010757</t>
  </si>
  <si>
    <t>Available sources of stress funding - Current utilisation under Reserve Bank allotment - More than 1 month to 2 months</t>
  </si>
  <si>
    <t>BA01083208</t>
  </si>
  <si>
    <t>Available sources of stress funding - Current utilisation under Reserve Bank allotment - More than 2 months to 3 months</t>
  </si>
  <si>
    <t>BA01010758</t>
  </si>
  <si>
    <t>Available sources of stress funding - Estimated unutilised interbank funding capacity - Total</t>
  </si>
  <si>
    <t>R0620</t>
  </si>
  <si>
    <t>Estimated unutilised interbank funding capacity</t>
  </si>
  <si>
    <t>BA01010759</t>
  </si>
  <si>
    <t>Available sources of stress funding - Estimated unutilised interbank funding capacity - Next day</t>
  </si>
  <si>
    <t>BA01010760</t>
  </si>
  <si>
    <t>Available sources of stress funding - Estimated unutilised interbank funding capacity - 2 to 7 days</t>
  </si>
  <si>
    <t>BA01010761</t>
  </si>
  <si>
    <t>Available sources of stress funding - Estimated unutilised interbank funding capacity - 8 days to 1 month</t>
  </si>
  <si>
    <t>BA01010762</t>
  </si>
  <si>
    <t>Available sources of stress funding - Estimated unutilised interbank funding capacity - More than 1 month to 2 months</t>
  </si>
  <si>
    <t>BA01083209</t>
  </si>
  <si>
    <t>Available sources of stress funding - Estimated unutilised interbank funding capacity - More than 2 months to 3 months</t>
  </si>
  <si>
    <t>BA01010763</t>
  </si>
  <si>
    <t>Available sources of stress funding - Unsecured funding lines - Total</t>
  </si>
  <si>
    <t>R0630</t>
  </si>
  <si>
    <t>Unsecured funding lines</t>
  </si>
  <si>
    <t>BA01010764</t>
  </si>
  <si>
    <t>Available sources of stress funding - Unsecured funding lines - Next day</t>
  </si>
  <si>
    <t>BA01010765</t>
  </si>
  <si>
    <t>Available sources of stress funding - Unsecured funding lines - 2 to 7 days</t>
  </si>
  <si>
    <t>BA01010766</t>
  </si>
  <si>
    <t>Available sources of stress funding - Unsecured funding lines - 8 days to 1 month</t>
  </si>
  <si>
    <t>BA01010767</t>
  </si>
  <si>
    <t>Available sources of stress funding - Unsecured funding lines - More than 1 month to 2 months</t>
  </si>
  <si>
    <t>BA01083210</t>
  </si>
  <si>
    <t>Available sources of stress funding - Unsecured funding lines - More than 2 months to 3 months</t>
  </si>
  <si>
    <t>BA01010768</t>
  </si>
  <si>
    <t>Available sources of stress funding - Secured funding lines - Total</t>
  </si>
  <si>
    <t>R0640</t>
  </si>
  <si>
    <t>Secured funding lines</t>
  </si>
  <si>
    <t>BA01010769</t>
  </si>
  <si>
    <t>Available sources of stress funding - Secured funding lines - Next day</t>
  </si>
  <si>
    <t>BA01010770</t>
  </si>
  <si>
    <t>Available sources of stress funding - Secured funding lines - 2 to 7 days</t>
  </si>
  <si>
    <t>BA01010771</t>
  </si>
  <si>
    <t>Available sources of stress funding - Secured funding lines - 8 days to 1 month</t>
  </si>
  <si>
    <t>BA01010772</t>
  </si>
  <si>
    <t>Available sources of stress funding - Secured funding lines - More than 1 month to 2 months</t>
  </si>
  <si>
    <t>BA01083211</t>
  </si>
  <si>
    <t>Available sources of stress funding - Secured funding lines - More than 2 months to 3 months</t>
  </si>
  <si>
    <t>BA01010773</t>
  </si>
  <si>
    <t>Available sources of stress funding - Drawdown capacity in respect of call loans - Total</t>
  </si>
  <si>
    <t>R0650</t>
  </si>
  <si>
    <t>Drawdown capacity in respect of call loans</t>
  </si>
  <si>
    <t>BA01010774</t>
  </si>
  <si>
    <t>Available sources of stress funding - Drawdown capacity in respect of call loans - Next day</t>
  </si>
  <si>
    <t>BA01010775</t>
  </si>
  <si>
    <t>Available sources of stress funding - Drawdown capacity in respect of call loans - 2 to 7 days</t>
  </si>
  <si>
    <t>BA01010776</t>
  </si>
  <si>
    <t>Available sources of stress funding - Drawdown capacity in respect of call loans - 8 days to 1 month</t>
  </si>
  <si>
    <t>BA01010777</t>
  </si>
  <si>
    <t>Available sources of stress funding - Drawdown capacity in respect of call loans - More than 1 month to 2 months</t>
  </si>
  <si>
    <t>BA01083212</t>
  </si>
  <si>
    <t>Available sources of stress funding - Drawdown capacity in respect of call loans - More than 2 months to 3 months</t>
  </si>
  <si>
    <t>BA01010778</t>
  </si>
  <si>
    <t>Available sources of stress funding - Other funding - Total</t>
  </si>
  <si>
    <t>R0660</t>
  </si>
  <si>
    <t>Other funding</t>
  </si>
  <si>
    <t>BA01010779</t>
  </si>
  <si>
    <t>Available sources of stress funding - Other funding - Next day</t>
  </si>
  <si>
    <t>BA01010780</t>
  </si>
  <si>
    <t>Available sources of stress funding - Other funding - 2 to 7 days</t>
  </si>
  <si>
    <t>BA01010781</t>
  </si>
  <si>
    <t>Available sources of stress funding - Other funding - 8 days to 1 month</t>
  </si>
  <si>
    <t>BA01010782</t>
  </si>
  <si>
    <t>Available sources of stress funding - Other funding - More than 1 month to 2 months</t>
  </si>
  <si>
    <t>BA01083213</t>
  </si>
  <si>
    <t>Available sources of stress funding - Other funding - More than 2 months to 3 months</t>
  </si>
  <si>
    <t>BA01010783</t>
  </si>
  <si>
    <t>Available sources of stress funding - Total available liquidity  - Total</t>
  </si>
  <si>
    <t>[BA01010713]+[BA01010733]+[BA01010738]+[BA01010758]+[BA01010763]+[BA01010768]+[BA01010773]+[BA01010778]</t>
  </si>
  <si>
    <t>R0670</t>
  </si>
  <si>
    <t>Total available liquidity</t>
  </si>
  <si>
    <t>[BA300,R0530,C0010]+[BA300,R0570,C0010]+[BA300,R0580,C0010]+[BA300,R0620,C0010]+[BA300,R0630,C0010]+[BA300,R0640,C0010]+[BA300,R0650,C0010]+[BA300,R0660,C0010]</t>
  </si>
  <si>
    <t>BA01010784</t>
  </si>
  <si>
    <t>Available sources of stress funding - Total available liquidity  - Next day</t>
  </si>
  <si>
    <t>[BA01010714]+[BA01010734]+[BA01010739]+[BA01010759]+[BA01010764]+[BA01010769]+[BA01010774]+[BA01010779]</t>
  </si>
  <si>
    <t>[BA300,R0530,C0020]+[BA300,R0570,C0020]+[BA300,R0580,C0020]+[BA300,R0620,C0020]+[BA300,R0630,C0020]+[BA300,R0640,C0020]+[BA300,R0650,C0020]+[BA300,R0660,C0020]</t>
  </si>
  <si>
    <t>BA01010785</t>
  </si>
  <si>
    <t>Available sources of stress funding - Total available liquidity  - 2 to 7 days</t>
  </si>
  <si>
    <t>[BA01010715]+[BA01010735]+[BA01010740]+[BA01010760]+[BA01010765]+[BA01010770]+[BA01010775]+[BA01010780]</t>
  </si>
  <si>
    <t>[BA300,R0530,C0030]+[BA300,R0570,C0030]+[BA300,R0580,C0030]+[BA300,R0620,C0030]+[BA300,R0630,C0030]+[BA300,R0640,C0030]+[BA300,R0650,C0030]+[BA300,R0660,C0030]</t>
  </si>
  <si>
    <t>BA01010786</t>
  </si>
  <si>
    <t>Available sources of stress funding - Total available liquidity  - 8 days to 1 month</t>
  </si>
  <si>
    <t>[BA01010716]+[BA01010736]+[BA01010741]+[BA01010761]+[BA01010766]+[BA01010771]+[BA01010776]+[BA01010781]</t>
  </si>
  <si>
    <t>[BA300,R0530,C0040]+[BA300,R0570,C0040]+[BA300,R0580,C0040]+[BA300,R0620,C0040]+[BA300,R0630,C0040]+[BA300,R0640,C0040]+[BA300,R0650,C0040]+[BA300,R0660,C0040]</t>
  </si>
  <si>
    <t>BA01010787</t>
  </si>
  <si>
    <t>Available sources of stress funding - Total available liquidity  - More than 1 month to 2 months</t>
  </si>
  <si>
    <t>[BA01010717]+[BA01010737]+[BA01010742]+[BA01010762]+[BA01010767]+[BA01010772]+[BA01010777]+[BA01010782]</t>
  </si>
  <si>
    <t>[BA300,R0530,C0050]+[BA300,R0570,C0050]+[BA300,R0580,C0050]+[BA300,R0620,C0050]+[BA300,R0630,C0050]+[BA300,R0640,C0050]+[BA300,R0650,C0050]+[BA300,R0660,C0050]</t>
  </si>
  <si>
    <t>BA01083214</t>
  </si>
  <si>
    <t>Available sources of stress funding - Total available liquidity  - More than 2 months to 3 months</t>
  </si>
  <si>
    <t>[BA01083200]+[BA01083204]+[BA01083205]+[BA01083209]+[BA01083210]+[BA01083211]+[BA01083212]+[BA01083213]</t>
  </si>
  <si>
    <t>[BA300,R0530,C0060]+[BA300,R0570,C0060]+[BA300,R0580,C0060]+[BA300,R0620,C0060]+[BA300,R0630,C0060]+[BA300,R0640,C0060]+[BA300,R0650,C0060]+[BA300,R0660,C0060]</t>
  </si>
  <si>
    <t>BA300.05</t>
  </si>
  <si>
    <t>BA01010788</t>
  </si>
  <si>
    <t>Concentration of deposit funding - Funding supplied by associates of the reporting bank (Specify) - Total</t>
  </si>
  <si>
    <t>[BA01010789]+[BA01010790]+[BA01010791]+[BA01010792]+[BA01010793]+[BA01083215]+[BA01083216]+[BA01083217]</t>
  </si>
  <si>
    <t>R0680</t>
  </si>
  <si>
    <t>Funding supplied by associates of the reporting bank (Specify)</t>
  </si>
  <si>
    <t>[BA300,R0680,C0020]+[BA300,R0680,C0030]+[BA300,R0680,C0040]+[BA300,R0680,C0050]+[BA300,R0680,C0060]+[BA300,R0680,C0070]+[BA300,R0680,C0080]+[BA300,R0680,C0090]</t>
  </si>
  <si>
    <t>BA01010789</t>
  </si>
  <si>
    <t>Concentration of deposit funding - Funding supplied by associates of the reporting bank (Specify) - 2 to 7 days</t>
  </si>
  <si>
    <t>Sum(Filter([all BA12060640],
[all BA12060635], Option([@data_types], 'Specify concentration of deposit funding', 'Fundingsuppliedbyassociatesofthereportingbank')))</t>
  </si>
  <si>
    <t>sum[BA300_Concentration,C0060]</t>
  </si>
  <si>
    <t>BA01010790</t>
  </si>
  <si>
    <t>Sum(Filter([all BA12060641],
[all BA12060635], Option([@data_types], 'Specify concentration of deposit funding', 'Fundingsuppliedbyassociatesofthereportingbank')))</t>
  </si>
  <si>
    <t>sum[BA300_Concentration,C0070]</t>
  </si>
  <si>
    <t>BA01010791</t>
  </si>
  <si>
    <t>Sum(Filter([all BA12060642],
[all BA12060635], Option([@data_types], 'Specify concentration of deposit funding', 'Fundingsuppliedbyassociatesofthereportingbank')))</t>
  </si>
  <si>
    <t>sum[BA300_Concentration,C0080]</t>
  </si>
  <si>
    <t>BA01010792</t>
  </si>
  <si>
    <t>Sum(Filter([all BA12060643],
[all BA12060635], Option([@data_types], 'Specify concentration of deposit funding', 'Fundingsuppliedbyassociatesofthereportingbank')))</t>
  </si>
  <si>
    <t>sum[BA300_Concentration,C0090]</t>
  </si>
  <si>
    <t>BA01010793</t>
  </si>
  <si>
    <t>Sum(Filter([all BA12060644],
[all BA12060635], Option([@data_types], 'Specify concentration of deposit funding', 'Fundingsuppliedbyassociatesofthereportingbank')))</t>
  </si>
  <si>
    <t>sum[BA300_Concentration,C00100]</t>
  </si>
  <si>
    <t>BA01083215</t>
  </si>
  <si>
    <t>Sum(Filter([all BA12060645],
[all BA12060635], Option([@data_types], 'Specify concentration of deposit funding', 'Fundingsuppliedbyassociatesofthereportingbank')))</t>
  </si>
  <si>
    <t>sum[BA300_Concentration,C00110]</t>
  </si>
  <si>
    <t>BA01083216</t>
  </si>
  <si>
    <t>Sum(Filter([all BA12060646],
[all BA12060635], Option([@data_types], 'Specify concentration of deposit funding', 'Fundingsuppliedbyassociatesofthereportingbank')))</t>
  </si>
  <si>
    <t>More than 6 months to 12 months</t>
  </si>
  <si>
    <t>sum[BA300_Concentration,C00120]</t>
  </si>
  <si>
    <t>BA01083217</t>
  </si>
  <si>
    <t>Sum(Filter([all BA12060647],
[all BA12060635], Option([@data_types], 'Specify concentration of deposit funding', 'Fundingsuppliedbyassociatesofthereportingbank')))</t>
  </si>
  <si>
    <t>Longer than 12 months</t>
  </si>
  <si>
    <t>sum[BA300_Concentration,C00130]</t>
  </si>
  <si>
    <t>BA01010794</t>
  </si>
  <si>
    <t>Concentration of deposit funding - Ten largest depositors (Specify) - Total</t>
  </si>
  <si>
    <t>[BA01010795]+[BA01010796]+[BA01010797]+[BA01010798]+[BA01010799]+[BA01083218]+[BA01083219]+[BA01083220]</t>
  </si>
  <si>
    <t>R0690</t>
  </si>
  <si>
    <t>Ten largest depositors (Specify)</t>
  </si>
  <si>
    <t>[BA300,R0690,C0020]+[BA300,R0690,C0030]+[BA300,R0690,C0040]+[BA300,R0690,C0050]+[BA300,R0690,C0060]+[BA300,R0690,C0070]+[BA300,R0690,C0080]+[BA300,R0690,C0090]</t>
  </si>
  <si>
    <t>BA01010795</t>
  </si>
  <si>
    <t>Concentration of deposit funding - Ten largest depositors (Specify) - 2 to 7 days</t>
  </si>
  <si>
    <t>Sum(Filter([all BA12060640],
[all BA12060635], Option([@data_types], 'Specify concentration of deposit funding', 'Tenlargestdepositors')))</t>
  </si>
  <si>
    <t>BA01010796</t>
  </si>
  <si>
    <t>Sum(Filter([all BA12060641],
[all BA12060635], Option([@data_types], 'Specify concentration of deposit funding', 'Tenlargestdepositors')))</t>
  </si>
  <si>
    <t>BA01010797</t>
  </si>
  <si>
    <t>Sum(Filter([all BA12060642],
[all BA12060635], Option([@data_types], 'Specify concentration of deposit funding', 'Tenlargestdepositors')))</t>
  </si>
  <si>
    <t>BA01010798</t>
  </si>
  <si>
    <t>Sum(Filter([all BA12060643],
[all BA12060635], Option([@data_types], 'Specify concentration of deposit funding', 'Tenlargestdepositors')))</t>
  </si>
  <si>
    <t>BA01010799</t>
  </si>
  <si>
    <t>Sum(Filter([all BA12060644],
[all BA12060635], Option([@data_types], 'Specify concentration of deposit funding', 'Tenlargestdepositors')))</t>
  </si>
  <si>
    <t>BA01083218</t>
  </si>
  <si>
    <t>Sum(Filter([all BA12060645],
[all BA12060635], Option([@data_types], 'Specify concentration of deposit funding', 'Tenlargestdepositors')))</t>
  </si>
  <si>
    <t>BA01083219</t>
  </si>
  <si>
    <t>Sum(Filter([all BA12060646],
[all BA12060635], Option([@data_types], 'Specify concentration of deposit funding', 'Tenlargestdepositors')))</t>
  </si>
  <si>
    <t>BA01083220</t>
  </si>
  <si>
    <t>Sum(Filter([all BA12060647],
[all BA12060635], Option([@data_types], 'Specify concentration of deposit funding', 'Tenlargestdepositors')))</t>
  </si>
  <si>
    <t>BA01010800</t>
  </si>
  <si>
    <t>Concentration of deposit funding - Ten largest financial institutions funding balances (Specify) - 2 to 7 days</t>
  </si>
  <si>
    <t>[BA01010801]+[BA01010802]+[BA01010803]+[BA01010804]+[BA01010805]+[BA01083221]+[BA01083222]+[BA01083223]</t>
  </si>
  <si>
    <t>R0700</t>
  </si>
  <si>
    <t>Ten largest financial institutions funding balances (Specify)</t>
  </si>
  <si>
    <t>[BA300,R0700,C0020]+[BA300,R0700,C0030]+[BA300,R0700,C0040]+[BA300,R0700,C0050]+[BA300,R0700,C0060]+[BA300,R0700,C0070]+[BA300,R0700,C0080]+[BA300,R0700,C0090]</t>
  </si>
  <si>
    <t>BA01010801</t>
  </si>
  <si>
    <t>Sum(Filter([all BA12060640],
[all BA12060635], Option([@data_types], 'Specify concentration of deposit funding', 'Tenlargestfinancialinstitutionsfundingbalances')))</t>
  </si>
  <si>
    <t>BA01010802</t>
  </si>
  <si>
    <t>Sum(Filter([all BA12060641],
[all BA12060635], Option([@data_types], 'Specify concentration of deposit funding', 'Tenlargestfinancialinstitutionsfundingbalances')))</t>
  </si>
  <si>
    <t>BA01010803</t>
  </si>
  <si>
    <t>Sum(Filter([all BA12060642],
[all BA12060635], Option([@data_types], 'Specify concentration of deposit funding', 'Tenlargestfinancialinstitutionsfundingbalances')))</t>
  </si>
  <si>
    <t>BA01010804</t>
  </si>
  <si>
    <t>Sum(Filter([all BA12060643],
[all BA12060635], Option([@data_types], 'Specify concentration of deposit funding', 'Tenlargestfinancialinstitutionsfundingbalances')))</t>
  </si>
  <si>
    <t>BA01010805</t>
  </si>
  <si>
    <t>Sum(Filter([all BA12060644],
[all BA12060635], Option([@data_types], 'Specify concentration of deposit funding', 'Tenlargestfinancialinstitutionsfundingbalances')))</t>
  </si>
  <si>
    <t>BA01083221</t>
  </si>
  <si>
    <t>Sum(Filter([all BA12060645],
[all BA12060635], Option([@data_types], 'Specify concentration of deposit funding', 'Tenlargestfinancialinstitutionsfundingbalances')))</t>
  </si>
  <si>
    <t>BA01083222</t>
  </si>
  <si>
    <t>Sum(Filter([all BA12060646],
[all BA12060635], Option([@data_types], 'Specify concentration of deposit funding', 'Tenlargestfinancialinstitutionsfundingbalances')))</t>
  </si>
  <si>
    <t>BA01083223</t>
  </si>
  <si>
    <t>Sum(Filter([all BA12060647],
[all BA12060635], Option([@data_types], 'Specify concentration of deposit funding', 'Tenlargestfinancialinstitutionsfundingbalances')))</t>
  </si>
  <si>
    <t>BA01010806</t>
  </si>
  <si>
    <t>Concentration of deposit funding - Ten largest government and parastatals funding balances (Specify) - 2 to 7 days</t>
  </si>
  <si>
    <t>[BA01010807]+[BA01010808]+[BA01010809]+[BA01010810]+[BA01010811]+[BA01083224]+[BA01083225]+[BA01083226]</t>
  </si>
  <si>
    <t>R0710</t>
  </si>
  <si>
    <t>Ten largest government and parastatals funding balances (Specify)</t>
  </si>
  <si>
    <t>[BA300,R0710,C0020]+[BA300,R0710,C0030]+[BA300,R0710,C0040]+[BA300,R0710,C0050]+[BA300,R0710,C0060]+[BA300,R0710,C0070]+[BA300,R0710,C0080]+[BA300,R0710,C0090]</t>
  </si>
  <si>
    <t>BA01010807</t>
  </si>
  <si>
    <t>Sum(Filter([all BA12060640],
[all BA12060635], Option([@data_types], 'Specify concentration of deposit funding', 'Tenlargestgovernmentandparastatalsfundingbalances')))</t>
  </si>
  <si>
    <t>BA01010808</t>
  </si>
  <si>
    <t>Sum(Filter([all BA12060641],
[all BA12060635], Option([@data_types], 'Specify concentration of deposit funding', 'Tenlargestgovernmentandparastatalsfundingbalances')))</t>
  </si>
  <si>
    <t>BA01010809</t>
  </si>
  <si>
    <t>Sum(Filter([all BA12060642],
[all BA12060635], Option([@data_types], 'Specify concentration of deposit funding', 'Tenlargestgovernmentandparastatalsfundingbalances')))</t>
  </si>
  <si>
    <t>BA01010810</t>
  </si>
  <si>
    <t>Sum(Filter([all BA12060643],
[all BA12060635], Option([@data_types], 'Specify concentration of deposit funding', 'Tenlargestgovernmentandparastatalsfundingbalances')))</t>
  </si>
  <si>
    <t>BA01010811</t>
  </si>
  <si>
    <t>Sum(Filter([all BA12060644],
[all BA12060635], Option([@data_types], 'Specify concentration of deposit funding', 'Tenlargestgovernmentandparastatalsfundingbalances')))</t>
  </si>
  <si>
    <t>BA01083224</t>
  </si>
  <si>
    <t>Sum(Filter([all BA12060645],
[all BA12060635], Option([@data_types], 'Specify concentration of deposit funding', 'Tenlargestgovernmentandparastatalsfundingbalances')))</t>
  </si>
  <si>
    <t>BA01083225</t>
  </si>
  <si>
    <t>Sum(Filter([all BA12060646],
[all BA12060635], Option([@data_types], 'Specify concentration of deposit funding', 'Tenlargestgovernmentandparastatalsfundingbalances')))</t>
  </si>
  <si>
    <t>BA01083226</t>
  </si>
  <si>
    <t>Sum(Filter([all BA12060647],
[all BA12060635], Option([@data_types], 'Specify concentration of deposit funding', 'Tenlargestgovernmentandparastatalsfundingbalances')))</t>
  </si>
  <si>
    <t>BA01010812</t>
  </si>
  <si>
    <t>Concentration of deposit funding - Negotiable paper funding instruments - 2 to 7 days</t>
  </si>
  <si>
    <t>[BA01010813]+[BA01010814]+[BA01010815]+[BA01010816]+[BA01010817]+[BA01083227]+[BA01083228]+[BA01083229]</t>
  </si>
  <si>
    <t>R0720</t>
  </si>
  <si>
    <t>Negotiable paper funding instruments</t>
  </si>
  <si>
    <t>[BA300,R0720,C0020]+[BA300,R0720,C0030]+[BA300,R0720,C0040]+[BA300,R0720,C0050]+[BA300,R0720,C0060]+[BA300,R0720,C0070]+[BA300,R0720,C0080]+[BA300,R0720,C0090]</t>
  </si>
  <si>
    <t>BA01010813</t>
  </si>
  <si>
    <t>BA01010814</t>
  </si>
  <si>
    <t>BA01010815</t>
  </si>
  <si>
    <t>BA01010816</t>
  </si>
  <si>
    <t>BA01010817</t>
  </si>
  <si>
    <t>BA01083227</t>
  </si>
  <si>
    <t>BA01083228</t>
  </si>
  <si>
    <t>BA01083229</t>
  </si>
  <si>
    <t>BA01010818</t>
  </si>
  <si>
    <t>Concentration of deposit funding - of which: issued for a period not exceeding twelve months - 2 to 7 days</t>
  </si>
  <si>
    <t>R0730</t>
  </si>
  <si>
    <t>of which: issued for a period not exceeding twelve months</t>
  </si>
  <si>
    <t>BA01010819</t>
  </si>
  <si>
    <t>Concentration of deposit funding - of which: issued for a period exceeding five years - 2 to 7 days</t>
  </si>
  <si>
    <t>R0740</t>
  </si>
  <si>
    <t>of which: issued for a period exceeding five years</t>
  </si>
  <si>
    <t>BA300.06</t>
  </si>
  <si>
    <t>BA01010820</t>
  </si>
  <si>
    <t>Foreign exchange concentration maturity ladder - FX assets - 2 to 7 days</t>
  </si>
  <si>
    <t>[BA01010830]+[BA01010840]+[BA01010850]+[BA01010860]+[BA01010870]</t>
  </si>
  <si>
    <t>R0750</t>
  </si>
  <si>
    <t>FX assets</t>
  </si>
  <si>
    <t>[BA300,R0760,C0010]+[BA300,R0770,C0010]+[BA300,R0780,C0010]+[BA300,R0790,C0010]+[BA300,R0800,C0010]</t>
  </si>
  <si>
    <t>BA01010821</t>
  </si>
  <si>
    <t>[BA01010831]+[BA01010841]+[BA01010851]+[BA01010861]+[BA01010871]</t>
  </si>
  <si>
    <t>[BA300,R0760,C0020]+[BA300,R0770,C0020]+[BA300,R0780,C0020]+[BA300,R0790,C0020]+[BA300,R0800,C0020]</t>
  </si>
  <si>
    <t>BA01010822</t>
  </si>
  <si>
    <t>[BA01010832]+[BA01010842]+[BA01010852]+[BA01010862]+[BA01010872]</t>
  </si>
  <si>
    <t>[BA300,R0760,C0030]+[BA300,R0770,C0030]+[BA300,R0780,C0030]+[BA300,R0790,C0030]+[BA300,R0800,C0030]</t>
  </si>
  <si>
    <t>BA01010823</t>
  </si>
  <si>
    <t>[BA01010833]+[BA01010843]+[BA01010853]+[BA01010863]+[BA01010873]</t>
  </si>
  <si>
    <t>[BA300,R0760,C0040]+[BA300,R0770,C0040]+[BA300,R0780,C0040]+[BA300,R0790,C0040]+[BA300,R0800,C0040]</t>
  </si>
  <si>
    <t>BA01010824</t>
  </si>
  <si>
    <t>[BA01010834]+[BA01010844]+[BA01010854]+[BA01010864]+[BA01010874]</t>
  </si>
  <si>
    <t>[BA300,R0760,C0050]+[BA300,R0770,C0050]+[BA300,R0780,C0050]+[BA300,R0790,C0050]+[BA300,R0800,C0050]</t>
  </si>
  <si>
    <t>BA01010825</t>
  </si>
  <si>
    <t>[BA01010835]+[BA01010845]+[BA01010855]+[BA01010865]+[BA01010875]</t>
  </si>
  <si>
    <t>[BA300,R0760,C0060]+[BA300,R0770,C0060]+[BA300,R0780,C0060]+[BA300,R0790,C0060]+[BA300,R0800,C0060]</t>
  </si>
  <si>
    <t>BA01010826</t>
  </si>
  <si>
    <t>[BA01010836]+[BA01010846]+[BA01010856]+[BA01010866]+[BA01010876]</t>
  </si>
  <si>
    <t>[BA300,R0760,C0070]+[BA300,R0770,C0070]+[BA300,R0780,C0070]+[BA300,R0790,C0070]+[BA300,R0800,C0070]</t>
  </si>
  <si>
    <t>BA01010827</t>
  </si>
  <si>
    <t>[BA01010837]+[BA01010847]+[BA01010857]+[BA01010867]+[BA01010877]</t>
  </si>
  <si>
    <t>[BA300,R0760,C0080]+[BA300,R0770,C0080]+[BA300,R0780,C0080]+[BA300,R0790,C0080]+[BA300,R0800,C0080]</t>
  </si>
  <si>
    <t>BA01010828</t>
  </si>
  <si>
    <t>[BA01010838]+[BA01010848]+[BA01010858]+[BA01010868]+[BA01010878]</t>
  </si>
  <si>
    <t>More than 1 year</t>
  </si>
  <si>
    <t>[BA300,R0760,C0090]+[BA300,R0770,C0090]+[BA300,R0780,C0090]+[BA300,R0790,C0090]+[BA300,R0800,C0090]</t>
  </si>
  <si>
    <t>BA01010829</t>
  </si>
  <si>
    <t>[BA01010839]+[BA01010849]+[BA01010859]+[BA01010869]+[BA01010879]</t>
  </si>
  <si>
    <t>[BA300,R0760,C0100]+[BA300,R0770,C0100]+[BA300,R0780,C0100]+[BA300,R0790,C0100]+[BA300,R0800,C0100]</t>
  </si>
  <si>
    <t>BA01010830</t>
  </si>
  <si>
    <t>Foreign exchange concentration maturity ladder - USD - 2 to 7 days</t>
  </si>
  <si>
    <t>[BA01010831]+[BA01010832]+[BA01010833]+[BA01010834]+[BA01010835]+[BA01010836]+[BA01010837]+[BA01010838]+[BA01010839]</t>
  </si>
  <si>
    <t>R0760</t>
  </si>
  <si>
    <t>USD</t>
  </si>
  <si>
    <t>[BA300,R0760,C0020]+[BA300,R0760,C0030]+[BA300,R0760,C0040]+[BA300,R0760,C0050]+[BA300,R0760,C0060]+[BA300,R0760,C0070]+[BA300,R0760,C0080]+[BA300,R0760,C0090]+[BA300,R0760,C0100]</t>
  </si>
  <si>
    <t>BA01010831</t>
  </si>
  <si>
    <t>BA01010832</t>
  </si>
  <si>
    <t>BA01010833</t>
  </si>
  <si>
    <t>BA01010834</t>
  </si>
  <si>
    <t>BA01010835</t>
  </si>
  <si>
    <t>BA01010836</t>
  </si>
  <si>
    <t>BA01010837</t>
  </si>
  <si>
    <t>BA01010838</t>
  </si>
  <si>
    <t>BA01010839</t>
  </si>
  <si>
    <t>BA01010840</t>
  </si>
  <si>
    <t>Foreign exchange concentration maturity ladder - EUR - 2 to 7 days</t>
  </si>
  <si>
    <t>[BA01010841]+[BA01010842]+[BA01010843]+[BA01010844]+[BA01010845]+[BA01010846]+[BA01010847]+[BA01010848]+[BA01010849]</t>
  </si>
  <si>
    <t>R0770</t>
  </si>
  <si>
    <t>EUR</t>
  </si>
  <si>
    <t>[BA300,R0770,C0020]+[BA300,R0770,C0030]+[BA300,R0770,C0040]+[BA300,R0770,C0050]+[BA300,R0770,C0060]+[BA300,R0770,C0070]+[BA300,R0770,C0080]+[BA300,R0770,C0090]+[BA300,R0770,C0100]</t>
  </si>
  <si>
    <t>BA01010841</t>
  </si>
  <si>
    <t>BA01010842</t>
  </si>
  <si>
    <t>BA01010843</t>
  </si>
  <si>
    <t>BA01010844</t>
  </si>
  <si>
    <t>BA01010845</t>
  </si>
  <si>
    <t>BA01010846</t>
  </si>
  <si>
    <t>BA01010847</t>
  </si>
  <si>
    <t>BA01010848</t>
  </si>
  <si>
    <t>BA01010849</t>
  </si>
  <si>
    <t>BA01010850</t>
  </si>
  <si>
    <t>Foreign exchange concentration maturity ladder - GBP - 2 to 7 days</t>
  </si>
  <si>
    <t>[BA01010851]+[BA01010852]+[BA01010853]+[BA01010854]+[BA01010855]+[BA01010856]+[BA01010857]+[BA01010858]+[BA01010859]</t>
  </si>
  <si>
    <t>R0780</t>
  </si>
  <si>
    <t>GBP</t>
  </si>
  <si>
    <t>[BA300,R0780,C0020]+[BA300,R0780,C0030]+[BA300,R0780,C0040]+[BA300,R0780,C0050]+[BA300,R0780,C0060]+[BA300,R0780,C0070]+[BA300,R0780,C0080]+[BA300,R0780,C0090]+[BA300,R0780,C0100]</t>
  </si>
  <si>
    <t>BA01010851</t>
  </si>
  <si>
    <t>BA01010852</t>
  </si>
  <si>
    <t>BA01010853</t>
  </si>
  <si>
    <t>BA01010854</t>
  </si>
  <si>
    <t>BA01010855</t>
  </si>
  <si>
    <t>BA01010856</t>
  </si>
  <si>
    <t>BA01010857</t>
  </si>
  <si>
    <t>BA01010858</t>
  </si>
  <si>
    <t>BA01010859</t>
  </si>
  <si>
    <t>BA01010860</t>
  </si>
  <si>
    <t>Foreign exchange concentration maturity ladder - Other - 2 to 7 days</t>
  </si>
  <si>
    <t>[BA01010861]+[BA01010862]+[BA01010863]+[BA01010864]+[BA01010865]+[BA01010866]+[BA01010867]+[BA01010868]+[BA01010869]</t>
  </si>
  <si>
    <t>R0790</t>
  </si>
  <si>
    <t>Other</t>
  </si>
  <si>
    <t>[BA300,R0790,C0020]+[BA300,R0790,C0030]+[BA300,R0790,C0040]+[BA300,R0790,C0050]+[BA300,R0790,C0060]+[BA300,R0790,C0070]+[BA300,R0790,C0080]+[BA300,R0790,C0090]+[BA300,R0790,C0100]</t>
  </si>
  <si>
    <t>BA01010861</t>
  </si>
  <si>
    <t>BA01010862</t>
  </si>
  <si>
    <t>BA01010863</t>
  </si>
  <si>
    <t>BA01010864</t>
  </si>
  <si>
    <t>BA01010865</t>
  </si>
  <si>
    <t>BA01010866</t>
  </si>
  <si>
    <t>BA01010867</t>
  </si>
  <si>
    <t>BA01010868</t>
  </si>
  <si>
    <t>BA01010869</t>
  </si>
  <si>
    <t>BA01010870</t>
  </si>
  <si>
    <t>Foreign exchange concentration maturity ladder - ZAR leg of FX derivatives - 2 to 7 days</t>
  </si>
  <si>
    <t>[BA01010871]+[BA01010872]+[BA01010873]+[BA01010874]+[BA01010875]+[BA01010876]+[BA01010877]+[BA01010878]+[BA01010879]</t>
  </si>
  <si>
    <t>R0800</t>
  </si>
  <si>
    <t>ZAR leg of FX derivatives</t>
  </si>
  <si>
    <t>[BA300,R0800,C0020]+[BA300,R0800,C0030]+[BA300,R0800,C0040]+[BA300,R0800,C0050]+[BA300,R0800,C0060]+[BA300,R0800,C0070]+[BA300,R0800,C0080]+[BA300,R0800,C0090]+[BA300,R0800,C0100]</t>
  </si>
  <si>
    <t>BA01010871</t>
  </si>
  <si>
    <t>BA01010872</t>
  </si>
  <si>
    <t>BA01010873</t>
  </si>
  <si>
    <t>BA01010874</t>
  </si>
  <si>
    <t>BA01010875</t>
  </si>
  <si>
    <t>BA01010876</t>
  </si>
  <si>
    <t>BA01010877</t>
  </si>
  <si>
    <t>BA01010878</t>
  </si>
  <si>
    <t>BA01010879</t>
  </si>
  <si>
    <t>BA01010880</t>
  </si>
  <si>
    <t>Foreign exchange concentration maturity ladder - FX liabilities  - 2 to 7 days</t>
  </si>
  <si>
    <t>[BA01010890]+[BA01010900]+[BA01010910]+[BA01010920]+[BA01010930]</t>
  </si>
  <si>
    <t>R0810</t>
  </si>
  <si>
    <t>FX liabilities</t>
  </si>
  <si>
    <t>[BA300,R0820,C0010]+[BA300,R0830,C0010]+[BA300,R0840,C0010]+[BA300,R0850,C0010]+[BA300,R0860,C0010]</t>
  </si>
  <si>
    <t>BA01010881</t>
  </si>
  <si>
    <t>[BA01010891]+[BA01010901]+[BA01010911]+[BA01010921]+[BA01010931]</t>
  </si>
  <si>
    <t>[BA300,R0820,C0020]+[BA300,R0830,C0020]+[BA300,R0840,C0020]+[BA300,R0850,C0020]+[BA300,R0860,C0020]</t>
  </si>
  <si>
    <t>BA01010882</t>
  </si>
  <si>
    <t>[BA01010892]+[BA01010902]+[BA01010912]+[BA01010922]+[BA01010932]</t>
  </si>
  <si>
    <t>[BA300,R0820,C0030]+[BA300,R0830,C0030]+[BA300,R0840,C0030]+[BA300,R0850,C0030]+[BA300,R0860,C0030]</t>
  </si>
  <si>
    <t>BA01010883</t>
  </si>
  <si>
    <t>[BA01010893]+[BA01010903]+[BA01010913]+[BA01010923]+[BA01010933]</t>
  </si>
  <si>
    <t>[BA300,R0820,C0040]+[BA300,R0830,C0040]+[BA300,R0840,C0040]+[BA300,R0850,C0040]+[BA300,R0860,C0040]</t>
  </si>
  <si>
    <t>BA01010884</t>
  </si>
  <si>
    <t>[BA01010894]+[BA01010904]+[BA01010914]+[BA01010924]+[BA01010934]</t>
  </si>
  <si>
    <t>[BA300,R0820,C0050]+[BA300,R0830,C0050]+[BA300,R0840,C0050]+[BA300,R0850,C0050]+[BA300,R0860,C0050]</t>
  </si>
  <si>
    <t>BA01010885</t>
  </si>
  <si>
    <t>[BA01010895]+[BA01010905]+[BA01010915]+[BA01010925]+[BA01010935]</t>
  </si>
  <si>
    <t>[BA300,R0820,C0060]+[BA300,R0830,C0060]+[BA300,R0840,C0060]+[BA300,R0850,C0060]+[BA300,R0860,C0060]</t>
  </si>
  <si>
    <t>BA01010886</t>
  </si>
  <si>
    <t>[BA01010896]+[BA01010906]+[BA01010916]+[BA01010926]+[BA01010936]</t>
  </si>
  <si>
    <t>[BA300,R0820,C0070]+[BA300,R0830,C0070]+[BA300,R0840,C0070]+[BA300,R0850,C0070]+[BA300,R0860,C0070]</t>
  </si>
  <si>
    <t>BA01010887</t>
  </si>
  <si>
    <t>[BA01010897]+[BA01010907]+[BA01010917]+[BA01010927]+[BA01010937]</t>
  </si>
  <si>
    <t>[BA300,R0820,C0080]+[BA300,R0830,C0080]+[BA300,R0840,C0080]+[BA300,R0850,C0080]+[BA300,R0860,C0080]</t>
  </si>
  <si>
    <t>BA01010888</t>
  </si>
  <si>
    <t>[BA01010898]+[BA01010908]+[BA01010918]+[BA01010928]+[BA01010938]</t>
  </si>
  <si>
    <t>[BA300,R0820,C0090]+[BA300,R0830,C0090]+[BA300,R0840,C0090]+[BA300,R0850,C0090]+[BA300,R0860,C0090]</t>
  </si>
  <si>
    <t>BA01010889</t>
  </si>
  <si>
    <t>[BA01010899]+[BA01010909]+[BA01010919]+[BA01010929]+[BA01010939]</t>
  </si>
  <si>
    <t>[BA300,R0820,C0100]+[BA300,R0830,C0100]+[BA300,R0840,C0100]+[BA300,R0850,C0100]+[BA300,R0860,C0100]</t>
  </si>
  <si>
    <t>BA01010890</t>
  </si>
  <si>
    <t>[BA01010891]+[BA01010892]+[BA01010893]+[BA01010894]+[BA01010895]+[BA01010896]+[BA01010897]+[BA01010898]+[BA01010899]</t>
  </si>
  <si>
    <t>R0820</t>
  </si>
  <si>
    <t>[BA300,R0820,C0020]+[BA300,R0820,C0030]+[BA300,R0820,C0040]+[BA300,R0820,C0050]+[BA300,R0820,C0060]+[BA300,R0820,C0070]+[BA300,R0820,C0080]+[BA300,R0820,C0090]+[BA300,R0820,C0100]</t>
  </si>
  <si>
    <t>BA01010891</t>
  </si>
  <si>
    <t>BA01010892</t>
  </si>
  <si>
    <t>BA01010893</t>
  </si>
  <si>
    <t>BA01010894</t>
  </si>
  <si>
    <t>BA01010895</t>
  </si>
  <si>
    <t>BA01010896</t>
  </si>
  <si>
    <t>BA01010897</t>
  </si>
  <si>
    <t>BA01010898</t>
  </si>
  <si>
    <t>BA01010899</t>
  </si>
  <si>
    <t>BA01010900</t>
  </si>
  <si>
    <t>[BA01010901]+[BA01010902]+[BA01010903]+[BA01010904]+[BA01010905]+[BA01010906]+[BA01010907]+[BA01010908]+[BA01010909]</t>
  </si>
  <si>
    <t>R0830</t>
  </si>
  <si>
    <t>[BA300,R0830,C0020]+[BA300,R0830,C0030]+[BA300,R0830,C0040]+[BA300,R0830,C0050]+[BA300,R0830,C0060]+[BA300,R0830,C0070]+[BA300,R0830,C0080]+[BA300,R0830,C0090]+[BA300,R0830,C0100]</t>
  </si>
  <si>
    <t>BA01010901</t>
  </si>
  <si>
    <t>BA01010902</t>
  </si>
  <si>
    <t>BA01010903</t>
  </si>
  <si>
    <t>BA01010904</t>
  </si>
  <si>
    <t>BA01010905</t>
  </si>
  <si>
    <t>BA01010906</t>
  </si>
  <si>
    <t>BA01010907</t>
  </si>
  <si>
    <t>BA01010908</t>
  </si>
  <si>
    <t>BA01010909</t>
  </si>
  <si>
    <t>BA01010910</t>
  </si>
  <si>
    <t>[BA01010911]+[BA01010912]+[BA01010913]+[BA01010914]+[BA01010915]+[BA01010916]+[BA01010917]+[BA01010918]+[BA01010919]</t>
  </si>
  <si>
    <t>R0840</t>
  </si>
  <si>
    <t>[BA300,R0840,C0020]+[BA300,R0840,C0030]+[BA300,R0840,C0040]+[BA300,R0840,C0050]+[BA300,R0840,C0060]+[BA300,R0840,C0070]+[BA300,R0840,C0080]+[BA300,R0840,C0090]+[BA300,R0840,C0100]</t>
  </si>
  <si>
    <t>BA01010911</t>
  </si>
  <si>
    <t>BA01010912</t>
  </si>
  <si>
    <t>BA01010913</t>
  </si>
  <si>
    <t>BA01010914</t>
  </si>
  <si>
    <t>BA01010915</t>
  </si>
  <si>
    <t>BA01010916</t>
  </si>
  <si>
    <t>BA01010917</t>
  </si>
  <si>
    <t>BA01010918</t>
  </si>
  <si>
    <t>BA01010919</t>
  </si>
  <si>
    <t>BA01010920</t>
  </si>
  <si>
    <t>[BA01010921]+[BA01010922]+[BA01010923]+[BA01010924]+[BA01010925]+[BA01010926]+[BA01010927]+[BA01010928]+[BA01010929]</t>
  </si>
  <si>
    <t>R0850</t>
  </si>
  <si>
    <t>[BA300,R0850,C0020]+[BA300,R0850,C0030]+[BA300,R0850,C0040]+[BA300,R0850,C0050]+[BA300,R0850,C0060]+[BA300,R0850,C0070]+[BA300,R0850,C0080]+[BA300,R0850,C0090]+[BA300,R0850,C0100]</t>
  </si>
  <si>
    <t>BA01010921</t>
  </si>
  <si>
    <t>BA01010922</t>
  </si>
  <si>
    <t>BA01010923</t>
  </si>
  <si>
    <t>BA01010924</t>
  </si>
  <si>
    <t>BA01010925</t>
  </si>
  <si>
    <t>BA01010926</t>
  </si>
  <si>
    <t>BA01010927</t>
  </si>
  <si>
    <t>BA01010928</t>
  </si>
  <si>
    <t>BA01010929</t>
  </si>
  <si>
    <t>BA01010930</t>
  </si>
  <si>
    <t>[BA01010931]+[BA01010932]+[BA01010933]+[BA01010934]+[BA01010935]+[BA01010936]+[BA01010937]+[BA01010938]+[BA01010939]</t>
  </si>
  <si>
    <t>R0860</t>
  </si>
  <si>
    <t>[BA300,R0860,C0020]+[BA300,R0860,C0030]+[BA300,R0860,C0040]+[BA300,R0860,C0050]+[BA300,R0860,C0060]+[BA300,R0860,C0070]+[BA300,R0860,C0080]+[BA300,R0860,C0090]+[BA300,R0860,C0100]</t>
  </si>
  <si>
    <t>BA01010931</t>
  </si>
  <si>
    <t>BA01010932</t>
  </si>
  <si>
    <t>BA01010933</t>
  </si>
  <si>
    <t>BA01010934</t>
  </si>
  <si>
    <t>BA01010935</t>
  </si>
  <si>
    <t>BA01010936</t>
  </si>
  <si>
    <t>BA01010937</t>
  </si>
  <si>
    <t>BA01010938</t>
  </si>
  <si>
    <t>BA01010939</t>
  </si>
  <si>
    <t>BA01010940</t>
  </si>
  <si>
    <t>Foreign exchange concentration maturity ladder - ZAR funding position of FX exposures  - 2 to 7 days</t>
  </si>
  <si>
    <t>[BA01010820]-[BA01010880]</t>
  </si>
  <si>
    <t>R0870</t>
  </si>
  <si>
    <t>ZAR funding position of FX exposures</t>
  </si>
  <si>
    <t>[BA300,R0750,C0010]-[BA300,R0810,C0010]</t>
  </si>
  <si>
    <t>BA01010941</t>
  </si>
  <si>
    <t>[BA01010821]-[BA01010881]</t>
  </si>
  <si>
    <t>[BA300,R0750,C0020]-[BA300,R0810,C0020]</t>
  </si>
  <si>
    <t>BA01010942</t>
  </si>
  <si>
    <t>[BA01010822]-[BA01010882]</t>
  </si>
  <si>
    <t>[BA300,R0750,C0030]-[BA300,R0810,C0030]</t>
  </si>
  <si>
    <t>BA01010943</t>
  </si>
  <si>
    <t>[BA01010823]-[BA01010883]</t>
  </si>
  <si>
    <t>[BA300,R0750,C0040]-[BA300,R0810,C0040]</t>
  </si>
  <si>
    <t>BA01010944</t>
  </si>
  <si>
    <t>[BA01010824]-[BA01010884]</t>
  </si>
  <si>
    <t>[BA300,R0750,C0050]-[BA300,R0810,C0050]</t>
  </si>
  <si>
    <t>BA01010945</t>
  </si>
  <si>
    <t>[BA01010825]-[BA01010885]</t>
  </si>
  <si>
    <t>[BA300,R0750,C0060]-[BA300,R0810,C0060]</t>
  </si>
  <si>
    <t>BA01010946</t>
  </si>
  <si>
    <t>[BA01010826]-[BA01010886]</t>
  </si>
  <si>
    <t>[BA300,R0750,C0070]-[BA300,R0810,C0070]</t>
  </si>
  <si>
    <t>BA01010947</t>
  </si>
  <si>
    <t>[BA01010827]-[BA01010887]</t>
  </si>
  <si>
    <t>[BA300,R0750,C0080]-[BA300,R0810,C0080]</t>
  </si>
  <si>
    <t>BA01010948</t>
  </si>
  <si>
    <t>[BA01010828]-[BA01010888]</t>
  </si>
  <si>
    <t>[BA300,R0750,C0090]-[BA300,R0810,C0090]</t>
  </si>
  <si>
    <t>BA01010949</t>
  </si>
  <si>
    <t>[BA01010829]-[BA01010889]</t>
  </si>
  <si>
    <t>[BA300,R0750,C0100]-[BA300,R0810,C0100]</t>
  </si>
  <si>
    <t>BA300.07</t>
  </si>
  <si>
    <t>BA12060628</t>
  </si>
  <si>
    <t>Hashtotal section 2</t>
  </si>
  <si>
    <t>Please enter a value for Hashtotal Section 2.</t>
  </si>
  <si>
    <t>Hashtotal Section 2</t>
  </si>
  <si>
    <t>BA300.08</t>
  </si>
  <si>
    <t>BA01083246</t>
  </si>
  <si>
    <t>Liquidity coverage ratio (LCR):
High-quality liquid assets - Total qualifying high-quality liquid assets  - Weighted total</t>
  </si>
  <si>
    <t>[BA01083249]+[BA01083276]+[BA01083279]+[BA01083282]+[BA01083285]</t>
  </si>
  <si>
    <t>R0980</t>
  </si>
  <si>
    <t>Total qualifying high-quality liquid assets</t>
  </si>
  <si>
    <t>[BA300,R0990,C0010]+[BA300,R1140,C0010]+[BA300,R1150,C0010]+[BA300,R1160,C0010]+[BA300,R1170,C0010]</t>
  </si>
  <si>
    <t>BA01083248</t>
  </si>
  <si>
    <t>[BA01083251]+[BA01083278]+[BA01083281]+[BA01083284]+[BA01083287]</t>
  </si>
  <si>
    <t>Weighted total</t>
  </si>
  <si>
    <t>[BA300,R0990,C0030]+[BA300,R1140,C0030]+[BA300,R1150,C0030]+[BA300,R1160,C0030]+[BA300,R1170,C0030]</t>
  </si>
  <si>
    <t>BA01083249</t>
  </si>
  <si>
    <t>Liquidity coverage ratio (LCR):
High-quality liquid assets - Total level one high-quality liquid assets - Weighted total</t>
  </si>
  <si>
    <t>[BA01083252]+[BA01083255]+[BA01083258]+[BA01083261]+[BA01083264]</t>
  </si>
  <si>
    <t>R0990</t>
  </si>
  <si>
    <t>Total level one high-quality liquid assets</t>
  </si>
  <si>
    <t>[BA300,R1000,C0010]+[BA300,R1010,C0010]+[BA300,R1020,C0010]+[BA300,R1030,C0010]+[BA300,R1040,C0010]</t>
  </si>
  <si>
    <t>BA01083251</t>
  </si>
  <si>
    <t>[BA01083254]+[BA01083257]+[BA01083260]+[BA01083263]+[BA01083266]</t>
  </si>
  <si>
    <t>[BA300,R1000,C0030]+[BA300,R1010,C0030]+[BA300,R1020,C0030]+[BA300,R1030,C0030]+[BA300,R1040,C0030]</t>
  </si>
  <si>
    <t>BA01083252</t>
  </si>
  <si>
    <t>Liquidity coverage ratio (LCR):
High-quality liquid assets - Coins and bank notes - Weighted total</t>
  </si>
  <si>
    <t>R1000</t>
  </si>
  <si>
    <t>Coins and bank notes</t>
  </si>
  <si>
    <t>BA01083254</t>
  </si>
  <si>
    <t>[BA01083252]*1</t>
  </si>
  <si>
    <t>[BA300,R1000,C0010]*1</t>
  </si>
  <si>
    <t>BA01083255</t>
  </si>
  <si>
    <t>Liquidity coverage ratio (LCR):
High-quality liquid assets - Specified marketable securities from sovereigns, central banks, public sector entities, and multilateral development banks - Weighted total</t>
  </si>
  <si>
    <t>R1010</t>
  </si>
  <si>
    <t>Specified marketable securities from sovereigns, central banks, public sector entities, and multilateral development banks</t>
  </si>
  <si>
    <t>BA01083257</t>
  </si>
  <si>
    <t>[BA01083255]*1</t>
  </si>
  <si>
    <t>[BA300,R1010,C0010]*1</t>
  </si>
  <si>
    <t>BA01083258</t>
  </si>
  <si>
    <t>Liquidity coverage ratio (LCR):
High-quality liquid assets - Qualifying central bank reserves - Weighted total</t>
  </si>
  <si>
    <t>R1020</t>
  </si>
  <si>
    <t>Qualifying central bank reserves</t>
  </si>
  <si>
    <t>BA01083260</t>
  </si>
  <si>
    <t>[BA01083258]*1</t>
  </si>
  <si>
    <t>[BA300,R1020,C0010]*1</t>
  </si>
  <si>
    <t>BA01083261</t>
  </si>
  <si>
    <t>Liquidity coverage ratio (LCR):
High-quality liquid assets - Specified debt securities issued in Rand by the central government of the RSA or the Reserve Bank - Weighted total</t>
  </si>
  <si>
    <t>R1030</t>
  </si>
  <si>
    <t>Specified debt securities issued in Rand by the central government of the RSA or the Reserve Bank</t>
  </si>
  <si>
    <t>BA01083263</t>
  </si>
  <si>
    <t>[BA01083261]*1</t>
  </si>
  <si>
    <t>[BA300,R1030,C0010]*1</t>
  </si>
  <si>
    <t>BA01083264</t>
  </si>
  <si>
    <t>Liquidity coverage ratio (LCR):
High-quality liquid assets - Specified debt securities issued in foreign currency by the central government of the RSA or the Reserve Bank - Weighted total</t>
  </si>
  <si>
    <t>R1040</t>
  </si>
  <si>
    <t>Specified debt securities issued in foreign currency by the central government of the RSA or the Reserve Bank</t>
  </si>
  <si>
    <t>BA01083266</t>
  </si>
  <si>
    <t>[BA01083264]*1</t>
  </si>
  <si>
    <t>[BA300,R1040,C0010]*1</t>
  </si>
  <si>
    <t>BA01083267</t>
  </si>
  <si>
    <t>Liquidity coverage ratio (LCR):
High-quality liquid assets - Total level two high-quality liquid assets - Weighted total</t>
  </si>
  <si>
    <t>[BA10757877]+[BA10757882]</t>
  </si>
  <si>
    <t>R1050</t>
  </si>
  <si>
    <t>Total level two high-quality liquid assets</t>
  </si>
  <si>
    <t>[BA300,R1060,C0010]+[BA300,R1100,C0010]</t>
  </si>
  <si>
    <t>BA01083269</t>
  </si>
  <si>
    <t>[BA10757878]+[BA10757883]</t>
  </si>
  <si>
    <t>[BA300,R1060,C0030]+[BA300,R1100,C0030]</t>
  </si>
  <si>
    <t>BA10757877</t>
  </si>
  <si>
    <t>Liquidity coverage ratio (LCR):
High-quality liquid assets - Total level 2A high-quality liquid assets  - Weighted total</t>
  </si>
  <si>
    <t>[BA01083270]+[BA01083273]+[BA01083271]</t>
  </si>
  <si>
    <t>R1060</t>
  </si>
  <si>
    <t>Total level 2A high-quality liquid assets</t>
  </si>
  <si>
    <t>[BA300,R1070,C0010]+[BA300,R1080,C0010]+[BA300,R1090,C0010]</t>
  </si>
  <si>
    <t>BA10757878</t>
  </si>
  <si>
    <t>[BA01083272]+[BA01083275]+[BA01083274]</t>
  </si>
  <si>
    <t>[BA300,R1070,C0030]+[BA300,R1080,C0030]+[BA300,R1090,C0030]</t>
  </si>
  <si>
    <t>BA01083270</t>
  </si>
  <si>
    <t>Liquidity coverage ratio (LCR):
High-quality liquid assets - Specified marketable securities from sovereign, central bank, multilateral development banks and public sector entities - Weighted total</t>
  </si>
  <si>
    <t>R1070</t>
  </si>
  <si>
    <t>Specified marketable securities from sovereign, central bank, multilateral development banks and public sector entities</t>
  </si>
  <si>
    <t>BA01083272</t>
  </si>
  <si>
    <t>[BA01083270]*0.85</t>
  </si>
  <si>
    <t>[BA300,R1070,C0010]*0.85</t>
  </si>
  <si>
    <t>BA01083273</t>
  </si>
  <si>
    <t>Liquidity coverage ratio (LCR):
High-quality liquid assets - Specified corporate bonds - Weighted total</t>
  </si>
  <si>
    <t>R1080</t>
  </si>
  <si>
    <t>Specified corporate bonds</t>
  </si>
  <si>
    <t>BA01083275</t>
  </si>
  <si>
    <t>[BA01083273]*0.85</t>
  </si>
  <si>
    <t>[BA300,R1080,C0010]*0.85</t>
  </si>
  <si>
    <t>BA01083271</t>
  </si>
  <si>
    <t>Liquidity coverage ratio (LCR):
High-quality liquid assets - Other qualifying items (please specify) - Total</t>
  </si>
  <si>
    <t>Sum([all BA12060649])</t>
  </si>
  <si>
    <t>R1090</t>
  </si>
  <si>
    <t>Other qualifying items (please specify)</t>
  </si>
  <si>
    <t>sum[BA300_OtherHQLA,C0020]</t>
  </si>
  <si>
    <t>BA01083274</t>
  </si>
  <si>
    <t>Liquidity coverage ratio (LCR):
High-quality liquid assets - Other qualifying items4 (please specify) - Weighted total</t>
  </si>
  <si>
    <t>[BA01083271]*0.85</t>
  </si>
  <si>
    <t>Other qualifying items4 (please specify)</t>
  </si>
  <si>
    <t>[BA300,R1090,C0010]*0.85</t>
  </si>
  <si>
    <t>BA10757882</t>
  </si>
  <si>
    <t>Liquidity coverage ratio (LCR):
High-quality liquid assets - Total level 2B high-quality liquid assets - Weighted total</t>
  </si>
  <si>
    <t>[BA10757884]+[BA10757887]+[BA10757890]</t>
  </si>
  <si>
    <t>R1100</t>
  </si>
  <si>
    <t>Total level 2B high-quality liquid assets</t>
  </si>
  <si>
    <t>[BA300,R1110,C0010]+[BA300,R1120,C0010]+[BA300,R1130,C0010]</t>
  </si>
  <si>
    <t>BA10757883</t>
  </si>
  <si>
    <t>[BA10757886]+[BA10757889]+[BA10757892]</t>
  </si>
  <si>
    <t>[BA300,R1110,C0030]+[BA300,R1120,C0030]+[BA300,R1130,C0030]</t>
  </si>
  <si>
    <t>BA10757884</t>
  </si>
  <si>
    <t>Liquidity coverage ratio (LCR):
High-quality liquid assets - Specified residential mortgage backed securities - Weighted total</t>
  </si>
  <si>
    <t>R1110</t>
  </si>
  <si>
    <t>Specified residential mortgage backed securities</t>
  </si>
  <si>
    <t>BA10757886</t>
  </si>
  <si>
    <t>[BA10757884]*0.75</t>
  </si>
  <si>
    <t>[BA300,R1110,C0010]*0.75</t>
  </si>
  <si>
    <t>BA10757887</t>
  </si>
  <si>
    <t>Liquidity coverage ratio (LCR):
High-quality liquid assets - Specified corporate debt securities - Weighted total</t>
  </si>
  <si>
    <t>R1120</t>
  </si>
  <si>
    <t>Specified corporate debt securities</t>
  </si>
  <si>
    <t>BA10757889</t>
  </si>
  <si>
    <t>[BA10757887]*0.5</t>
  </si>
  <si>
    <t>[BA300,R1120,C0010]*0.5</t>
  </si>
  <si>
    <t>BA10757890</t>
  </si>
  <si>
    <t>Liquidity coverage ratio (LCR):
High-quality liquid assets - Specified common equity shares - Weighted total</t>
  </si>
  <si>
    <t>R1130</t>
  </si>
  <si>
    <t>Specified common equity shares</t>
  </si>
  <si>
    <t>BA10757892</t>
  </si>
  <si>
    <t>[BA10757890]*0.5</t>
  </si>
  <si>
    <t>[BA300,R1130,C0010]*0.5</t>
  </si>
  <si>
    <t>BA01083276</t>
  </si>
  <si>
    <t>Liquidity coverage ratio (LCR):
High-quality liquid assets - Total qualifying level two high -quality liquid assets - Total</t>
  </si>
  <si>
    <t>R1140</t>
  </si>
  <si>
    <t>Total qualifying level two high -quality liquid assets</t>
  </si>
  <si>
    <t>BA01083278</t>
  </si>
  <si>
    <t>Liquidity coverage ratio (LCR):
High-quality liquid assets - Total qualifying level two high -quality liquid assets - Weighted total</t>
  </si>
  <si>
    <t xml:space="preserve">
If([BA01083269]&lt;([BA01083249]*0.67),[BA01083269],([BA01083249]*2/3))
</t>
  </si>
  <si>
    <t>IF([BA300,R1050,C0030]&lt;([BA300,R1020,C0010]*0.67),[BA300,R1050,C0030],([BA300,R1020,C0010]*2/3))</t>
  </si>
  <si>
    <t>BA01083279</t>
  </si>
  <si>
    <t>Liquidity coverage ratio (LCR):
High-quality liquid assets - Committed Central Bank facility - Total</t>
  </si>
  <si>
    <t>R1150</t>
  </si>
  <si>
    <t>Committed Central Bank facility</t>
  </si>
  <si>
    <t>BA10757893</t>
  </si>
  <si>
    <t>Liquidity coverage ratio (LCR):
High-quality liquid assets - Committed Central Bank facility - Specified factor</t>
  </si>
  <si>
    <t>Specified factor</t>
  </si>
  <si>
    <t>BA01083281</t>
  </si>
  <si>
    <t>Liquidity coverage ratio (LCR):
High-quality liquid assets - Committed Central Bank facility - Weighted total</t>
  </si>
  <si>
    <t>[BA01083279]*1</t>
  </si>
  <si>
    <t>[BA300,R1150,C0010]*100%</t>
  </si>
  <si>
    <t>BA01083282</t>
  </si>
  <si>
    <t>Liquidity coverage ratio (LCR):
High-quality liquid assets - Foreign currency liquid assets - Total</t>
  </si>
  <si>
    <t>R1160</t>
  </si>
  <si>
    <t>Foreign currency liquid assets</t>
  </si>
  <si>
    <t>BA10757894</t>
  </si>
  <si>
    <t>Liquidity coverage ratio (LCR):
High-quality liquid assets - Foreign currency liquid assets - Specified factor</t>
  </si>
  <si>
    <t>BA01083284</t>
  </si>
  <si>
    <t>Liquidity coverage ratio (LCR):
High-quality liquid assets - Foreign currency liquid assets - Weighted total</t>
  </si>
  <si>
    <t>[BA01083282]*0.92</t>
  </si>
  <si>
    <t>[BA300,R1160,C0010]*92%</t>
  </si>
  <si>
    <t>BA01083285</t>
  </si>
  <si>
    <t>Liquidity coverage ratio (LCR):
High-quality liquid assets - Additional level two high-quality liquid assets - Total</t>
  </si>
  <si>
    <t>R1170</t>
  </si>
  <si>
    <t>Additional level two high-quality liquid assets</t>
  </si>
  <si>
    <t>BA10757895</t>
  </si>
  <si>
    <t>Liquidity coverage ratio (LCR):
High-quality liquid assets - Additional level two high-quality liquid assets - Specified factor</t>
  </si>
  <si>
    <t>BA01083287</t>
  </si>
  <si>
    <t>Liquidity coverage ratio (LCR):
High-quality liquid assets - Additional level two high-quality liquid assets - Weighted total</t>
  </si>
  <si>
    <t>[BA01083285]*[BA10757895]</t>
  </si>
  <si>
    <t>[BA300,R1170,C0010]*[BA300,R1170,C0020]</t>
  </si>
  <si>
    <t>BA300.09</t>
  </si>
  <si>
    <t>BA01083288</t>
  </si>
  <si>
    <t>Liquidity coverage ratio (LCR):
Cash outflows1 - Retail deposits  - Weighted total</t>
  </si>
  <si>
    <t>[BA01083291]+[BA01083303]</t>
  </si>
  <si>
    <t>R1180</t>
  </si>
  <si>
    <t>Retail deposits</t>
  </si>
  <si>
    <t>[BA300,R1190,C0010]+[BA300,R1240,C0010]</t>
  </si>
  <si>
    <t>BA01083290</t>
  </si>
  <si>
    <t>[BA01083293]+[BA01083305]</t>
  </si>
  <si>
    <t>[BA300,R1190,C0030]+[BA300,R1240,C0030]</t>
  </si>
  <si>
    <t>BA01083291</t>
  </si>
  <si>
    <t>Liquidity coverage ratio (LCR):
Cash outflows1 - Demand deposits and qualifying term deposits with residual maturity or notice period within 30 days  - Weighted total</t>
  </si>
  <si>
    <t>[BA10757896]+[BA01083294]+[BA01083297]+[BA01083300]</t>
  </si>
  <si>
    <t>R1190</t>
  </si>
  <si>
    <t>Demand deposits and qualifying term deposits with residual maturity or notice period within 30 days</t>
  </si>
  <si>
    <t>[BA300,R1200,C0010]+[BA300,R1210,C0010]+[BA300,R1220,C0010]+[BA300,R1230,C0010]</t>
  </si>
  <si>
    <t>BA01083293</t>
  </si>
  <si>
    <t>[BA10757898]+[BA01083296]+[BA01083299]+[BA01083302]</t>
  </si>
  <si>
    <t>[BA300,R1200,C0030]+[BA300,R1210,C0030]+[BA300,R1220,C0030]+[BA300,R1230,C0030]</t>
  </si>
  <si>
    <t>BA10757896</t>
  </si>
  <si>
    <t>Liquidity coverage ratio (LCR):
Cash outflows1 - Specified stable deposits that meet the specified additional criteria - Weighted total</t>
  </si>
  <si>
    <t>R1200</t>
  </si>
  <si>
    <t>Specified stable deposits that meet the specified additional criteria</t>
  </si>
  <si>
    <t>BA10757898</t>
  </si>
  <si>
    <t>[BA10757896]*0.03</t>
  </si>
  <si>
    <t>[BA300,R1200,C0010]*0.03</t>
  </si>
  <si>
    <t>BA01083294</t>
  </si>
  <si>
    <t>Liquidity coverage ratio (LCR):
Cash outflows1 - Stable deposits that do not meet the specified additional criteria - Weighted total</t>
  </si>
  <si>
    <t>R1210</t>
  </si>
  <si>
    <t>Stable deposits that do not meet the specified additional criteria</t>
  </si>
  <si>
    <t>BA01083296</t>
  </si>
  <si>
    <t>[BA01083294]*0.05</t>
  </si>
  <si>
    <t>[BA300,R1210,C0010]*0.05</t>
  </si>
  <si>
    <t>BA01083297</t>
  </si>
  <si>
    <t>Liquidity coverage ratio (LCR):
Cash outflows1 - Less stable deposits - Weighted total</t>
  </si>
  <si>
    <t>R1220</t>
  </si>
  <si>
    <t>Less stable deposits</t>
  </si>
  <si>
    <t>BA01083299</t>
  </si>
  <si>
    <t>[BA01083297]*0.1</t>
  </si>
  <si>
    <t>[BA300,R1220,C0010]*0.1</t>
  </si>
  <si>
    <t>BA01083300</t>
  </si>
  <si>
    <t>Liquidity coverage ratio (LCR):
Cash outflows1 - Other - Total</t>
  </si>
  <si>
    <t>Sum(Filter([all BA12060652], [all BA12060651], Option([@data_types], 'Liquidity coverage ratio (LCR)', 'Otherretaildeposits')))</t>
  </si>
  <si>
    <t>R1230</t>
  </si>
  <si>
    <t>Sum(Filter([all BA300_LCROutflows,C0020, [all BA300_LCROutflows,C0010, Option([@data_types], 'Liquidity coverage ratio (LCR)', 'Otherretaildeposits')))</t>
  </si>
  <si>
    <t>BA10757901</t>
  </si>
  <si>
    <t>Liquidity coverage ratio (LCR):
Cash outflows1 - Other - Specified factor</t>
  </si>
  <si>
    <t>BA01083302</t>
  </si>
  <si>
    <t>Liquidity coverage ratio (LCR):
Cash outflows1 - Other - Weighted total</t>
  </si>
  <si>
    <t>[BA01083300]*[BA10757901]</t>
  </si>
  <si>
    <t>[BA300,R1230,C0010]*[BA300,R1230,C0020]</t>
  </si>
  <si>
    <t>BA01083303</t>
  </si>
  <si>
    <t>Liquidity coverage ratio (LCR):
Cash outflows1 - Term deposits with residual maturity greater than 30 days subject to withdrawal with a significant penalty, or no legal right to withdraw - Weighted total</t>
  </si>
  <si>
    <t>R1240</t>
  </si>
  <si>
    <t>Term deposits with residual maturity greater than 30 days subject to withdrawal with a significant penalty, or no legal right to withdraw</t>
  </si>
  <si>
    <t>BA10757902</t>
  </si>
  <si>
    <t>BA01083305</t>
  </si>
  <si>
    <t>[BA01083303]*[BA10757902]</t>
  </si>
  <si>
    <t>[BA300,R1240,C0010]*[BA300,R1240,C0020]</t>
  </si>
  <si>
    <t>BA01083306</t>
  </si>
  <si>
    <t>Liquidity coverage ratio (LCR):
Cash outflows1 - Unsecured wholesale funding  - Weighted total</t>
  </si>
  <si>
    <t>[BA01083309]+[BA01083312]+[BA01083315]+[BA01083318]+[BA01083321]+[BA01083324]+[BA01083327]+[BA10757910]+[BA01083330]</t>
  </si>
  <si>
    <t>R1250</t>
  </si>
  <si>
    <t>Unsecured wholesale funding</t>
  </si>
  <si>
    <t>[BA300,R1260,C0010]+[BA300,R1270,C0010]+[BA300,R1280,C0010]+[BA300,R1290,C0010]+[BA300,R1300,C0010]+[BA300,R1310,C0010]+[BA300,R1320,C0010]+[BA300,R1330,C0010]+[BA300,R1340,C0010]</t>
  </si>
  <si>
    <t>BA01083308</t>
  </si>
  <si>
    <t>[BA01083311]+[BA01083314]+[BA01083317]+[BA01083320]+[BA01083323]+[BA01083326]+[BA01083329]+[BA10757912]+[BA01083332]</t>
  </si>
  <si>
    <t>[BA300,R1260,C0030]+[BA300,R1270,C0030]+[BA300,R1280,C0030]+[BA300,R1290,C0030]+[BA300,R1300,C0030]+[BA300,R1310,C0030]+[BA300,R1320,C0030]+[BA300,R1330,C0030]+[BA300,R1340,C0030]</t>
  </si>
  <si>
    <t>BA01083309</t>
  </si>
  <si>
    <t>Liquidity coverage ratio (LCR):
Cash outflows1 - Stable demand and term funding from small business - Weighted total</t>
  </si>
  <si>
    <t>R1260</t>
  </si>
  <si>
    <t>Stable demand and term funding from small business</t>
  </si>
  <si>
    <t>BA01083311</t>
  </si>
  <si>
    <t>[BA01083309]*0.05</t>
  </si>
  <si>
    <t>[BA300,R1260,C0010]*0.05</t>
  </si>
  <si>
    <t>BA01083312</t>
  </si>
  <si>
    <t>Liquidity coverage ratio (LCR):
Cash outflows1 - Less stable demand and term funding from small business - Weighted total</t>
  </si>
  <si>
    <t>R1270</t>
  </si>
  <si>
    <t>Less stable demand and term funding from small business</t>
  </si>
  <si>
    <t>BA01083314</t>
  </si>
  <si>
    <t>[BA01083312]*0.1</t>
  </si>
  <si>
    <t>[BA300,R1270,C0010]*0.1</t>
  </si>
  <si>
    <t>BA01083315</t>
  </si>
  <si>
    <t>Liquidity coverage ratio (LCR):
Cash outflows1 - Specified term deposits with residual maturity greater than 30 days - Total</t>
  </si>
  <si>
    <t>R1280</t>
  </si>
  <si>
    <t>Specified term deposits with residual maturity greater than 30 days</t>
  </si>
  <si>
    <t>BA10757905</t>
  </si>
  <si>
    <t>Liquidity coverage ratio (LCR):
Cash outflows1 - Specified term deposits with residual maturity greater than 30 days - Specified factor</t>
  </si>
  <si>
    <t>BA01083317</t>
  </si>
  <si>
    <t>Liquidity coverage ratio (LCR):
Cash outflows1 - Specified term deposits with residual maturity greater than 30 days - Weighted total</t>
  </si>
  <si>
    <t>[BA01083315]*[BA10757905]</t>
  </si>
  <si>
    <t>[BA300,R1280,C0010]*[BA300,R1280,C0020]</t>
  </si>
  <si>
    <t>BA01083318</t>
  </si>
  <si>
    <t>Liquidity coverage ratio (LCR):
Cash outflows1 - Specified persons with specified operational relationship - Weighted total</t>
  </si>
  <si>
    <t>R1290</t>
  </si>
  <si>
    <t>Specified persons with specified operational relationship</t>
  </si>
  <si>
    <t>BA01083320</t>
  </si>
  <si>
    <t>[BA01083318]*0.25</t>
  </si>
  <si>
    <t>[BA300,R1290,C0010]*0.25</t>
  </si>
  <si>
    <t>BA01083321</t>
  </si>
  <si>
    <t>Liquidity coverage ratio (LCR):
Cash outflows1 - Portion of specified corporate deposits with specified operational relationship covered by deposit insurance - Weighted total</t>
  </si>
  <si>
    <t>R1300</t>
  </si>
  <si>
    <t>Portion of specified corporate deposits with specified operational relationship covered by deposit insurance</t>
  </si>
  <si>
    <t>BA01083323</t>
  </si>
  <si>
    <t>[BA01083321]*0.05</t>
  </si>
  <si>
    <t>[BA300,R1300,C0010]*0.05</t>
  </si>
  <si>
    <t>BA01083324</t>
  </si>
  <si>
    <t>Liquidity coverage ratio (LCR):
Cash outflows1 - Specified funding from cooperative banks in an institutional network - Weighted total</t>
  </si>
  <si>
    <t>R1310</t>
  </si>
  <si>
    <t>Specified funding from cooperative banks in an institutional network</t>
  </si>
  <si>
    <t>BA01083326</t>
  </si>
  <si>
    <t>[BA01083324]*0.25</t>
  </si>
  <si>
    <t>[BA300,R1310,C0010]*0.25</t>
  </si>
  <si>
    <t>BA01083327</t>
  </si>
  <si>
    <t>Liquidity coverage ratio (LCR):
Cash outflows1 - Specified non-financial corporates, sovereigns, central banks, multilateral development banks and public-sector entities with no operational relationship - Weighted total</t>
  </si>
  <si>
    <t>R1320</t>
  </si>
  <si>
    <t>Specified non-financial corporates, sovereigns, central banks, multilateral development banks and public-sector entities with no operational relationship</t>
  </si>
  <si>
    <t>BA01083329</t>
  </si>
  <si>
    <t>[BA01083327]*0.4</t>
  </si>
  <si>
    <t>[BA300,R1320,C0010]*0.4</t>
  </si>
  <si>
    <t>BA10757910</t>
  </si>
  <si>
    <t>Liquidity coverage ratio (LCR):
Cash outflows1 - Specified non-financial corporates, sovereigns, central banks, multilateral development banks and public-sector entities with no operational relationship when entire amount is fully covered by deposit insurance scheme - Weighted total</t>
  </si>
  <si>
    <t>R1330</t>
  </si>
  <si>
    <t>Specified non-financial corporates, sovereigns, central banks, multilateral development banks and public-sector entities with no operational relationship when entire amount is fully covered by deposit insurance scheme</t>
  </si>
  <si>
    <t>BA10757912</t>
  </si>
  <si>
    <t>[BA10757910]*0.2</t>
  </si>
  <si>
    <t>[BA300,R1330,C0010]*0.2</t>
  </si>
  <si>
    <t>BA01083330</t>
  </si>
  <si>
    <t>Liquidity coverage ratio (LCR):
Cash outflows1 - Other legal entities - Weighted total</t>
  </si>
  <si>
    <t>R1340</t>
  </si>
  <si>
    <t>Other legal entities</t>
  </si>
  <si>
    <t>BA01083332</t>
  </si>
  <si>
    <t>[BA01083330]*1</t>
  </si>
  <si>
    <t>[BA300,R1340,C0010]*1</t>
  </si>
  <si>
    <t>BA01083333</t>
  </si>
  <si>
    <t>Liquidity coverage ratio (LCR):
Cash outflows1 - Secured funding  - Weighted total</t>
  </si>
  <si>
    <t>[BA01083336]+[BA10757915]+[BA10757918]+[BA10757921]+[BA10757924]+[BA01083345]</t>
  </si>
  <si>
    <t>R1350</t>
  </si>
  <si>
    <t>Secured funding</t>
  </si>
  <si>
    <t>[BA300,R1360,C0010]+[BA300,R1370,C0010]+[BA300,R1380,C0010]+[BA300,R1390,C0010]+[BA300,R1400,C0010]+[BA300,R1410,C0010]</t>
  </si>
  <si>
    <t>BA01083335</t>
  </si>
  <si>
    <t>[BA01083338]+[BA10757917]+[BA10757920]+[BA10757923]+[BA10757926]+[BA01083347]</t>
  </si>
  <si>
    <t>[BA300,R1360,C0030]+[BA300,R1370,C0030]+[BA300,R1380,C0030]+[BA300,R1390,C0030]+[BA300,R1400,C0030]+[BA300,R1410,C0030]</t>
  </si>
  <si>
    <t>BA01083336</t>
  </si>
  <si>
    <t>Liquidity coverage ratio (LCR):
Cash outflows1 - Secured funding backed by level one high-quality liquid assets or the Reserve Bank - Weighted total</t>
  </si>
  <si>
    <t>R1360</t>
  </si>
  <si>
    <t>Secured funding backed by level one high-quality liquid assets or the Reserve Bank</t>
  </si>
  <si>
    <t>BA01083338</t>
  </si>
  <si>
    <t>[BA01083336]*0</t>
  </si>
  <si>
    <t>[BA300,R1360,C0010]*0</t>
  </si>
  <si>
    <t>BA10757915</t>
  </si>
  <si>
    <t>Liquidity coverage ratio (LCR):
Cash outflows1 - Secured funding backed by level 2A high-quality liquid assets - Weighted total</t>
  </si>
  <si>
    <t>R1370</t>
  </si>
  <si>
    <t>Secured funding backed by level 2A high-quality liquid assets</t>
  </si>
  <si>
    <t>BA10757917</t>
  </si>
  <si>
    <t>[BA10757915]*0.15</t>
  </si>
  <si>
    <t>[BA300,R1370,C0010]*0.15</t>
  </si>
  <si>
    <t>BA10757918</t>
  </si>
  <si>
    <t>Liquidity coverage ratio (LCR):
Cash outflows1 - Secured funding from specified counterparties backed by non-level one or non-level 2A high-quality liquid assets - Weighted total</t>
  </si>
  <si>
    <t>R1380</t>
  </si>
  <si>
    <t>Secured funding from specified counterparties backed by non-level one or non-level 2A high-quality liquid assets</t>
  </si>
  <si>
    <t>BA10757920</t>
  </si>
  <si>
    <t>[BA10757918]*0.25</t>
  </si>
  <si>
    <t>[BA300,R1380,C0010]*0.25</t>
  </si>
  <si>
    <t>BA10757921</t>
  </si>
  <si>
    <t>Liquidity coverage ratio (LCR):
Cash outflows1 - Secured funding backed by RMBS qualifying as level 2B high-quality liquid assets - Weighted total</t>
  </si>
  <si>
    <t>R1390</t>
  </si>
  <si>
    <t>Secured funding backed by RMBS qualifying as level 2B high-quality liquid assets</t>
  </si>
  <si>
    <t>BA10757923</t>
  </si>
  <si>
    <t>[BA10757921]*0.25</t>
  </si>
  <si>
    <t>[BA300,R1390,C0010]*0.25</t>
  </si>
  <si>
    <t>BA10757924</t>
  </si>
  <si>
    <t>Liquidity coverage ratio (LCR):
Cash outflows1 - Secured funding backed by qualifying level 2B high-quality liquid assets other than level 2B high-quality liquid assets already specified hereinbefore - Weighted total</t>
  </si>
  <si>
    <t>R1400</t>
  </si>
  <si>
    <t>Secured funding backed by qualifying level 2B high-quality liquid assets other than level 2B high-quality liquid assets already specified hereinbefore</t>
  </si>
  <si>
    <t>BA10757926</t>
  </si>
  <si>
    <t>[BA10757924]*0.5</t>
  </si>
  <si>
    <t>[BA300,R1400,C0010]*0.5</t>
  </si>
  <si>
    <t>BA01083345</t>
  </si>
  <si>
    <t>Liquidity coverage ratio (LCR):
Cash outflows1 - Other secured funding - Weighted total</t>
  </si>
  <si>
    <t>R1410</t>
  </si>
  <si>
    <t>Other secured funding</t>
  </si>
  <si>
    <t>BA01083347</t>
  </si>
  <si>
    <t>[BA01083345]*1</t>
  </si>
  <si>
    <t>[BA300,R1410,C0010]*1</t>
  </si>
  <si>
    <t>BA01083348</t>
  </si>
  <si>
    <t>Liquidity coverage ratio (LCR):
Cash outflows1 - Other expected outflows  - Weighted total</t>
  </si>
  <si>
    <t>[BA01083351]+[BA01083354]+[BA10757930]+[BA10757933]+[BA10757936]+[BA10757939]+[BA10757942]+[BA01083360]+[BA01083363]+[BA01083366]+[BA01083381]+[BA10757964]+[BA10757967]+[BA01083396]+[BA01083399]+[BA01083402]</t>
  </si>
  <si>
    <t>R1420</t>
  </si>
  <si>
    <t>Other expected outflows</t>
  </si>
  <si>
    <t>[BA300,R1430,C0010]+[BA300,R1440,C0010]+[BA300,R1450,C0010]+[BA300,R1460,C0010]+[BA300,R1470,C0010]+[BA300,R1480,C0010]+[BA300,R1490,C0010]+[BA300,R1500,C0010]+[BA300,R1510,C0010]+[BA300,R1520,C0010]+[BA300,R1600,C0010]+[BA300,R1650,C0010]+[BA300,R1660,C0010]+[BA300,R1670,C0010]+[BA300,R1680,C0010]+[BA300,R1690,C0010]</t>
  </si>
  <si>
    <t>BA01083350</t>
  </si>
  <si>
    <t>[BA01083353]+[BA01083356]+[BA10757932]+[BA10757935]+[BA10757938]+[BA10757941]+[BA10757944]+[BA01083362]+[BA01083365]+[BA01083368]+[BA01083383]+[BA10757966]+[BA10757969]+[BA01083398]+[BA01083401]+[BA01083404]</t>
  </si>
  <si>
    <t>[BA300,R1430,C0030]+[BA300,R1440,C0030]+[BA300,R1450,C0030]+[BA300,R1460,C0030]+[BA300,R1470,C0030]+[BA300,R1480,C0030]+[BA300,R1490,C0030]+[BA300,R1500,C0030]+[BA300,R1510,C0030]+[BA300,R1520,C0030]+[BA300,R1600,C0030]+[BA300,R1650,C0030]+[BA300,R1660,C0030]+[BA300,R1670,C0030]+[BA300,R1680,C0030]+[BA300,R1690,C0030]</t>
  </si>
  <si>
    <t>BA01083351</t>
  </si>
  <si>
    <t>Liquidity coverage ratio (LCR):
Cash outflows1 - Net payable amount related to specified derivative transactions - Weighted total</t>
  </si>
  <si>
    <t>R1430</t>
  </si>
  <si>
    <t>Net payable amount related to specified derivative transactions</t>
  </si>
  <si>
    <t>BA01083353</t>
  </si>
  <si>
    <t>[BA01083351]*1</t>
  </si>
  <si>
    <t>[BA300,R1430,C0010]*1</t>
  </si>
  <si>
    <t>BA01083354</t>
  </si>
  <si>
    <t>Liquidity coverage ratio (LCR):
Cash outflows1 - Outflows related to specified transactions such as collateral calls for specified downgrade - Weighted total</t>
  </si>
  <si>
    <t>R1440</t>
  </si>
  <si>
    <t>Outflows related to specified transactions such as collateral calls for specified downgrade</t>
  </si>
  <si>
    <t>BA01083356</t>
  </si>
  <si>
    <t>[BA01083354]*1</t>
  </si>
  <si>
    <t>[BA300,R1440,C0010]*100%</t>
  </si>
  <si>
    <t>BA10757930</t>
  </si>
  <si>
    <t>Liquidity coverage ratio (LCR):
Cash outflows1 - Valuation changes on posted collateral securing derivative transactions that is comprised of non-level one high-quality liquid assets - Weighted total</t>
  </si>
  <si>
    <t>R1450</t>
  </si>
  <si>
    <t>Valuation changes on posted collateral securing derivative transactions that is comprised of non-level one high-quality liquid assets</t>
  </si>
  <si>
    <t>BA10757932</t>
  </si>
  <si>
    <t>[BA10757930]*0.2</t>
  </si>
  <si>
    <t>[BA300,R1450,C0010]*0.2</t>
  </si>
  <si>
    <t>BA10757933</t>
  </si>
  <si>
    <t>Liquidity coverage ratio (LCR):
Cash outflows1 - Excess collateral held related to derivative transactions that could contractually be called at any time - Weighted total</t>
  </si>
  <si>
    <t>R1460</t>
  </si>
  <si>
    <t>Excess collateral held related to derivative transactions that could contractually be called at any time</t>
  </si>
  <si>
    <t>BA10757935</t>
  </si>
  <si>
    <t>[BA10757933]*1</t>
  </si>
  <si>
    <t>[BA300,R1460,C0010]*1</t>
  </si>
  <si>
    <t>BA10757936</t>
  </si>
  <si>
    <t>Liquidity coverage ratio (LCR):
Cash outflows1 - Liquidity needs related to collateral contractually due on derivatives transactions - Weighted total</t>
  </si>
  <si>
    <t>R1470</t>
  </si>
  <si>
    <t>Liquidity needs related to collateral contractually due on derivatives transactions</t>
  </si>
  <si>
    <t>BA10757938</t>
  </si>
  <si>
    <t>[BA10757936]*1</t>
  </si>
  <si>
    <t>[BA300,R1470,C0010]*1</t>
  </si>
  <si>
    <t>BA10757939</t>
  </si>
  <si>
    <t>Liquidity coverage ratio (LCR):
Cash outflows1 - Increased liquidity needs related to derivative transactions that allow collateral substitution to non-high-quality liquid assets - Weighted total</t>
  </si>
  <si>
    <t>R1480</t>
  </si>
  <si>
    <t>Increased liquidity needs related to derivative transactions that allow collateral substitution to non-high-quality liquid assets</t>
  </si>
  <si>
    <t>BA10757941</t>
  </si>
  <si>
    <t>[BA10757939]*1</t>
  </si>
  <si>
    <t>[BA300,R1480,C0010]*1</t>
  </si>
  <si>
    <t>BA10757942</t>
  </si>
  <si>
    <t>Liquidity coverage ratio (LCR):
Cash outflows1 - Market valuation changes on derivatives transactions (largest absolute net 30-day collateral flows realised during the preceding 24 months) - Weighted total</t>
  </si>
  <si>
    <t>R1490</t>
  </si>
  <si>
    <t>Market valuation changes on derivatives transactions (largest absolute net 30-day collateral flows realised during the preceding 24 months)</t>
  </si>
  <si>
    <t>BA10757944</t>
  </si>
  <si>
    <t>[BA10757942]*1</t>
  </si>
  <si>
    <t>[BA300,R1490,C0010]*1</t>
  </si>
  <si>
    <t>BA01083360</t>
  </si>
  <si>
    <t>Liquidity coverage ratio (LCR):
Cash outflows1 - Specified funding related to asset-backed securities or other structured financing instruments - Weighted total</t>
  </si>
  <si>
    <t>R1500</t>
  </si>
  <si>
    <t>Specified funding related to asset-backed securities or other structured financing instruments</t>
  </si>
  <si>
    <t>BA01083362</t>
  </si>
  <si>
    <t>[BA01083360]*1</t>
  </si>
  <si>
    <t>[BA300,R1500,C0010]*1</t>
  </si>
  <si>
    <t>BA01083363</t>
  </si>
  <si>
    <t>Liquidity coverage ratio (LCR):
Cash outflows1 - Sum of liabilities from maturing funding related to asset-backed commercial paper, conduits, securities investment vehicles and other similar financing facilities, and required liquidity related to assets that may be returned - Weighted total</t>
  </si>
  <si>
    <t>R1510</t>
  </si>
  <si>
    <t>Sum of liabilities from maturing funding related to asset-backed commercial paper, conduits, securities investment vehicles and other similar financing facilities, and required liquidity related to assets that may be returned</t>
  </si>
  <si>
    <t>BA01083365</t>
  </si>
  <si>
    <t>[BA01083363]*1</t>
  </si>
  <si>
    <t>[BA300,R1510,C0010]*1</t>
  </si>
  <si>
    <t>BA01083366</t>
  </si>
  <si>
    <t>Liquidity coverage ratio (LCR):
Cash outflows1 - Committed undrawn credit or liquidity facilities  - Weighted total</t>
  </si>
  <si>
    <t>[BA01083369]+[BA01083372]+[BA01083375]+[BA10757950]+[BA10757953]+[BA10757956]+[BA01083378]</t>
  </si>
  <si>
    <t>R1520</t>
  </si>
  <si>
    <t>Committed undrawn credit or liquidity facilities</t>
  </si>
  <si>
    <t>[BA300,R1530,C0010]+[BA300,R1540,C0010]+[BA300,R1550,C0010]+[BA300,R1560,C0010]+[BA300,R1570,C0010]+[BA300,R1580,C0010]+[BA300,R1590,C0010]</t>
  </si>
  <si>
    <t>BA01083368</t>
  </si>
  <si>
    <t>[BA01083371]+[BA01083374]+[BA01083377]+[BA10757952]+[BA10757955]+[BA10757958]+[BA01083380]</t>
  </si>
  <si>
    <t>[BA300,R1530,C0030]+[BA300,R1540,C0030]+[BA300,R1550,C0030]+[BA300,R1560,C0030]+[BA300,R1570,C0030]+[BA300,R1580,C0030]+[BA300,R1590,C0030]</t>
  </si>
  <si>
    <t>BA01083369</t>
  </si>
  <si>
    <t>Liquidity coverage ratio (LCR):
Cash outflows1 - Retail or small business - Weighted total</t>
  </si>
  <si>
    <t>R1530</t>
  </si>
  <si>
    <t>Retail or small business</t>
  </si>
  <si>
    <t>BA01083371</t>
  </si>
  <si>
    <t>[BA01083369]*0.05</t>
  </si>
  <si>
    <t>[BA300,R1530,C0010]*0.05</t>
  </si>
  <si>
    <t>BA01083372</t>
  </si>
  <si>
    <t>Liquidity coverage ratio (LCR):
Cash outflows1 - Credit facilities to non-financial corporates, sovereigns or central banks, public sector entities and multilateral development banks - Weighted total</t>
  </si>
  <si>
    <t>R1540</t>
  </si>
  <si>
    <t>Credit facilities to non-financial corporates, sovereigns or central banks, public sector entities and multilateral development banks</t>
  </si>
  <si>
    <t>BA01083374</t>
  </si>
  <si>
    <t>[BA01083372]*0.1</t>
  </si>
  <si>
    <t>[BA300,R1540,C0010]*0.1</t>
  </si>
  <si>
    <t>BA01083375</t>
  </si>
  <si>
    <t>Liquidity coverage ratio (LCR):
Cash outflows1 - Liquidity facilities to non-financial corporates, sovereigns or central banks, public sector entities and multilateral development banks - Weighted total</t>
  </si>
  <si>
    <t>R1550</t>
  </si>
  <si>
    <t>Liquidity facilities to non-financial corporates, sovereigns or central banks, public sector entities and multilateral development banks</t>
  </si>
  <si>
    <t>BA01083377</t>
  </si>
  <si>
    <t>[BA01083375]*0.3</t>
  </si>
  <si>
    <t>[BA300,R1550,C0010]*0.3</t>
  </si>
  <si>
    <t>BA10757950</t>
  </si>
  <si>
    <t>Liquidity coverage ratio (LCR):
Cash outflows1 - Credit or liquidity facilities extended to any other bank subject to prudential supervision - Weighted total</t>
  </si>
  <si>
    <t>R1560</t>
  </si>
  <si>
    <t>Credit or liquidity facilities extended to any other bank subject to prudential supervision</t>
  </si>
  <si>
    <t>BA10757952</t>
  </si>
  <si>
    <t>[BA10757950]*0.4</t>
  </si>
  <si>
    <t>[BA300,R1560,C0010]*0.4</t>
  </si>
  <si>
    <t>BA10757953</t>
  </si>
  <si>
    <t>Liquidity coverage ratio (LCR):
Cash outflows1 - Credit facilities extended to any financial institution other than banks subject to prudential supervision - Weighted total</t>
  </si>
  <si>
    <t>R1570</t>
  </si>
  <si>
    <t>Credit facilities extended to any financial institution other than banks subject to prudential supervision</t>
  </si>
  <si>
    <t>BA10757955</t>
  </si>
  <si>
    <t>[BA10757953]*0.4</t>
  </si>
  <si>
    <t>[BA300,R1570,C0010]*0.4</t>
  </si>
  <si>
    <t>BA10757956</t>
  </si>
  <si>
    <t>Liquidity coverage ratio (LCR):
Cash outflows1 - Liquidity facilities extended to any financial institution other than banks subject to prudential supervision - Weighted total</t>
  </si>
  <si>
    <t>R1580</t>
  </si>
  <si>
    <t>Liquidity facilities extended to any financial institution other than banks subject to prudential supervision</t>
  </si>
  <si>
    <t>BA10757958</t>
  </si>
  <si>
    <t>[BA10757956]*1</t>
  </si>
  <si>
    <t>[BA300,R1580,C0010]*1</t>
  </si>
  <si>
    <t>BA01083378</t>
  </si>
  <si>
    <t>R1590</t>
  </si>
  <si>
    <t>BA01083380</t>
  </si>
  <si>
    <t>[BA01083378]*1</t>
  </si>
  <si>
    <t>[BA300,R1590,C0010]*1</t>
  </si>
  <si>
    <t>BA01083381</t>
  </si>
  <si>
    <t>Liquidity coverage ratio (LCR):
Cash outflows1 - Uncommitted undrawn credit or liquidity facilities - Weighted total</t>
  </si>
  <si>
    <t>[BA01083384]+[BA01083387]+[BA01083390]+[BA01083393]</t>
  </si>
  <si>
    <t>R1600</t>
  </si>
  <si>
    <t>Uncommitted undrawn credit or liquidity facilities</t>
  </si>
  <si>
    <t>[BA300,R1610,C0010]+[BA300,R1620,C0010]+[BA300,R1630,C0010]+[BA300,R1640,C0010]</t>
  </si>
  <si>
    <t>BA01083383</t>
  </si>
  <si>
    <t>[BA01083386]+[BA01083389]+[BA01083392]+[BA01083395]</t>
  </si>
  <si>
    <t>[BA300,R1610,C0030]+[BA300,R1620,C0030]+[BA300,R1630,C0030]+[BA300,R1640,C0030]</t>
  </si>
  <si>
    <t>BA01083384</t>
  </si>
  <si>
    <t>Liquidity coverage ratio (LCR):
Cash outflows1 - Retail or small business - Total</t>
  </si>
  <si>
    <t>R1610</t>
  </si>
  <si>
    <t>BA10757960</t>
  </si>
  <si>
    <t>Liquidity coverage ratio (LCR):
Cash outflows1 - Retail or small business - Specified factor</t>
  </si>
  <si>
    <t>BA01083386</t>
  </si>
  <si>
    <t>[BA01083384]*[BA10757960]</t>
  </si>
  <si>
    <t>[BA300,R1610,C0010]*[BA300,R1610,C0020]</t>
  </si>
  <si>
    <t>BA01083387</t>
  </si>
  <si>
    <t>Liquidity coverage ratio (LCR):
Cash outflows1 - Credit facilities to non-financial corporates, sovereigns and central banks, public sector entities and multilateral development banks - Total</t>
  </si>
  <si>
    <t>R1620</t>
  </si>
  <si>
    <t>Credit facilities to non-financial corporates, sovereigns and central banks, public sector entities and multilateral development banks</t>
  </si>
  <si>
    <t>BA10757961</t>
  </si>
  <si>
    <t>Liquidity coverage ratio (LCR):
Cash outflows1 - Credit facilities to non-financial corporates, sovereigns and central banks, public sector entities and multilateral development banks - Specified factor</t>
  </si>
  <si>
    <t>BA01083389</t>
  </si>
  <si>
    <t>Liquidity coverage ratio (LCR):
Cash outflows1 - Credit facilities to non-financial corporates, sovereigns and central banks, public sector entities and multilateral development banks - Weighted total</t>
  </si>
  <si>
    <t>[BA01083387]*0.05</t>
  </si>
  <si>
    <t>[BA300,R1620,C0010]*0.05</t>
  </si>
  <si>
    <t>BA01083390</t>
  </si>
  <si>
    <t>Liquidity coverage ratio (LCR):
Cash outflows1 - Liquidity facilities to non-financial corporates, sovereigns and central banks, public sector entities and multilateral development banks - Total</t>
  </si>
  <si>
    <t>R1630</t>
  </si>
  <si>
    <t>Liquidity facilities to non-financial corporates, sovereigns and central banks, public sector entities and multilateral development banks</t>
  </si>
  <si>
    <t>BA10757962</t>
  </si>
  <si>
    <t>Liquidity coverage ratio (LCR):
Cash outflows1 - Liquidity facilities to non-financial corporates, sovereigns and central banks, public sector entities and multilateral development banks - Specified factor</t>
  </si>
  <si>
    <t>BA01083392</t>
  </si>
  <si>
    <t>Liquidity coverage ratio (LCR):
Cash outflows1 - Liquidity facilities to non-financial corporates, sovereigns and central banks, public sector entities and multilateral development banks - Weighted total</t>
  </si>
  <si>
    <t>[BA01083390]*0.05</t>
  </si>
  <si>
    <t>[BA300,R1630,C0010]*0.05</t>
  </si>
  <si>
    <t>BA01083393</t>
  </si>
  <si>
    <t>Liquidity coverage ratio (LCR):
Cash outflows1 - Other legal entities - Total</t>
  </si>
  <si>
    <t>R1640</t>
  </si>
  <si>
    <t>BA10757963</t>
  </si>
  <si>
    <t>Liquidity coverage ratio (LCR):
Cash outflows1 - Other legal entities - Specified factor</t>
  </si>
  <si>
    <t>BA01083395</t>
  </si>
  <si>
    <t>[BA01083393]*0.05</t>
  </si>
  <si>
    <t>[BA300,R1640,C0010]*0.05</t>
  </si>
  <si>
    <t>BA10757964</t>
  </si>
  <si>
    <t>Liquidity coverage ratio (LCR):
Cash outflows1 - Trade finance instruments - Total</t>
  </si>
  <si>
    <t>R1650</t>
  </si>
  <si>
    <t>Trade finance instruments</t>
  </si>
  <si>
    <t>BA10757965</t>
  </si>
  <si>
    <t>Liquidity coverage ratio (LCR):
Cash outflows1 - Trade finance instruments - Specified factor</t>
  </si>
  <si>
    <t>BA10757966</t>
  </si>
  <si>
    <t>Liquidity coverage ratio (LCR):
Cash outflows1 - Trade finance instruments - Weighted total</t>
  </si>
  <si>
    <t>[BA10757964]*[BA10757965]</t>
  </si>
  <si>
    <t>[BA300,R1650,C0010]*[BA300,R1650,C0020]</t>
  </si>
  <si>
    <t>BA10757967</t>
  </si>
  <si>
    <t>Liquidity coverage ratio (LCR):
Cash outflows1 - Internally matched client assets against other clients' short positions - Total</t>
  </si>
  <si>
    <t>R1660</t>
  </si>
  <si>
    <t>Internally matched client assets against other clients' short positions</t>
  </si>
  <si>
    <t>BA10757968</t>
  </si>
  <si>
    <t>Liquidity coverage ratio (LCR):
Cash outflows1 - Internally matched client assets against other clients' short positions - Specified factor</t>
  </si>
  <si>
    <t>BA10757969</t>
  </si>
  <si>
    <t>Liquidity coverage ratio (LCR):
Cash outflows1 - Internally matched client assets against other clients' short positions - Weighted total</t>
  </si>
  <si>
    <t>[BA10757967]*[BA10757968]</t>
  </si>
  <si>
    <t>[BA300,R1660,C0010]*[BA300,R1660,C0020]</t>
  </si>
  <si>
    <t>BA01083396</t>
  </si>
  <si>
    <t>Liquidity coverage ratio (LCR):
Cash outflows1 - Specified contractual lending obligations - Weighted total</t>
  </si>
  <si>
    <t>R1670</t>
  </si>
  <si>
    <t>Specified contractual lending obligations</t>
  </si>
  <si>
    <t>BA01083398</t>
  </si>
  <si>
    <t>[BA01083396]*1</t>
  </si>
  <si>
    <t>[BA300,R1670,C0010]*1</t>
  </si>
  <si>
    <t>BA01083399</t>
  </si>
  <si>
    <t>Liquidity coverage ratio (LCR):
Cash outflows1 - Other specified outflows, such as dividend payments (please specify) - Total</t>
  </si>
  <si>
    <t>Sum(Filter([all BA12060652], [all BA12060651], Option([@data_types], 'Liquidity coverage ratio (LCR)', 'Otherspecifiedoutflows,suchasdividendpayments')))</t>
  </si>
  <si>
    <t>R1680</t>
  </si>
  <si>
    <t>Other specified outflows, such as dividend payments (please specify)</t>
  </si>
  <si>
    <t>Sum(Filter([all BA300_LCROutflows,C0020, [all BA300_LCROutflows,C0010, Option([@data_types], 'Liquidity coverage ratio (LCR)', 'Otherspecifiedoutflows,suchasdividendpayments')))</t>
  </si>
  <si>
    <t>BA01083401</t>
  </si>
  <si>
    <t>Liquidity coverage ratio (LCR):
Cash outflows1 - Other specified outflows, such as dividend payments (please specify) - Weighted total</t>
  </si>
  <si>
    <t>[BA01083399]*1</t>
  </si>
  <si>
    <t>[BA300,R1680,C0010]*1</t>
  </si>
  <si>
    <t>BA01083402</t>
  </si>
  <si>
    <t>Liquidity coverage ratio (LCR):
Cash outflows1 - Other - please specify - Total</t>
  </si>
  <si>
    <t xml:space="preserve">Sum(Filter([all BA12060652], [all BA12060651], Option([@data_types], 'Liquidity coverage ratio (LCR)', 'Otheroutflows')))
</t>
  </si>
  <si>
    <t>R1690</t>
  </si>
  <si>
    <t>Other - please specify</t>
  </si>
  <si>
    <t>Sum(Filter([all BA300_LCROutflows,C0020], [all BA300_LCROutflows,C0020]], Option([@data_types], 'Liquidity coverage ratio (LCR)', 'Otheroutflows')))</t>
  </si>
  <si>
    <t>BA10757972</t>
  </si>
  <si>
    <t>Liquidity coverage ratio (LCR):
Cash outflows1 - Other - please specify - Specified factor</t>
  </si>
  <si>
    <t>BA01083404</t>
  </si>
  <si>
    <t>Liquidity coverage ratio (LCR):
Cash outflows1 - Other - please specify - Weighted total</t>
  </si>
  <si>
    <t>Sum(Filter([all BA12060654], [all BA12060651], Option([@data_types], 'Liquidity coverage ratio (LCR)', 'Otheroutflows')))</t>
  </si>
  <si>
    <t>BA01083405</t>
  </si>
  <si>
    <t>Liquidity coverage ratio (LCR):
Cash outflows1 - Total outflows  - Weighted total</t>
  </si>
  <si>
    <t>[BA01083288]+[BA01083306]+[BA01083333]+[BA01083348]</t>
  </si>
  <si>
    <t>R1700</t>
  </si>
  <si>
    <t>Total outflows</t>
  </si>
  <si>
    <t>[BA300,R1180,C0010]+[BA300,R1250,C0010]+[BA300,R1350,C0010]+[BA300,R1420,C0010]</t>
  </si>
  <si>
    <t>BA01083407</t>
  </si>
  <si>
    <t>[BA01083290]+[BA01083308]+[BA01083335]+[BA01083350]</t>
  </si>
  <si>
    <t>[BA300,R1180,C0030]+[BA300,R1250,C0030]+[BA300,R1350,C0030]+[BA300,R1420,C0030]</t>
  </si>
  <si>
    <t>BA12060629</t>
  </si>
  <si>
    <t>Hashtotal section 3</t>
  </si>
  <si>
    <t>Please enter a value for Hashtotal Section 3.</t>
  </si>
  <si>
    <t>Hashtotal Section 3</t>
  </si>
  <si>
    <t>BA300.10</t>
  </si>
  <si>
    <t>BA01083408</t>
  </si>
  <si>
    <t>Liquidity coverage ratio (LCR):
Cash inflows - Maturing secured lending transactions secured by: - Weighted total</t>
  </si>
  <si>
    <t>[BA01083411]+[BA10757974]+[BA10757977]+[BA10757980]+[BA01083417]</t>
  </si>
  <si>
    <t>R1710</t>
  </si>
  <si>
    <t>Maturing secured lending transactions secured by:</t>
  </si>
  <si>
    <t>[BA300,R1720,C0010]+[BA300,R1730,C0010]+[BA300,R1740,C0010]+[BA300,R1750,C0010]+[BA300,R1760,C0010]</t>
  </si>
  <si>
    <t>BA01083410</t>
  </si>
  <si>
    <t>[BA01083413]+[BA10757976]+[BA10757979]+[BA10757982]+[BA01083419]</t>
  </si>
  <si>
    <t>[BA300,R1720,C0030]+[BA300,R1730,C0030]+[BA300,R1740,C0030]+[BA300,R1750,C0030]+[BA300,R1760,C0030]</t>
  </si>
  <si>
    <t>BA01083411</t>
  </si>
  <si>
    <t>Liquidity coverage ratio (LCR):
Cash inflows - level one high-quality liquid assets as collateral - Weighted total</t>
  </si>
  <si>
    <t>R1720</t>
  </si>
  <si>
    <t>- level one high-quality liquid assets as collateral</t>
  </si>
  <si>
    <t>BA01083413</t>
  </si>
  <si>
    <t>[BA01083411]*0</t>
  </si>
  <si>
    <t>[BA300,R1720,C0010]*0</t>
  </si>
  <si>
    <t>BA10757974</t>
  </si>
  <si>
    <t>Liquidity coverage ratio (LCR):
Cash inflows - level 2A high-quality liquid assets as collateral - Weighted total</t>
  </si>
  <si>
    <t>R1730</t>
  </si>
  <si>
    <t>- level 2A high-quality liquid assets as collateral</t>
  </si>
  <si>
    <t>BA10757976</t>
  </si>
  <si>
    <t>[BA10757974]*0.15</t>
  </si>
  <si>
    <t>[BA300,R1730,C0010]*0.15</t>
  </si>
  <si>
    <t>BA10757977</t>
  </si>
  <si>
    <t>Liquidity coverage ratio (LCR):
Cash inflows - eligible RMBS qualifying as level 2B high-quality liquid assets as collateral - Weighted total</t>
  </si>
  <si>
    <t>R1740</t>
  </si>
  <si>
    <t>- eligible RMBS qualifying as level 2B high-quality liquid assets as collateral</t>
  </si>
  <si>
    <t>BA10757979</t>
  </si>
  <si>
    <t>[BA10757977]*0.25</t>
  </si>
  <si>
    <t>[BA300,R1740,C0010]*0.25</t>
  </si>
  <si>
    <t>BA10757980</t>
  </si>
  <si>
    <t>Liquidity coverage ratio (LCR):
Cash inflows - assets other than eligible RMBS, qualifying as level 2B high-quality liquid assets, as collateral - Weighted total</t>
  </si>
  <si>
    <t>R1750</t>
  </si>
  <si>
    <t>- assets other than eligible RMBS, qualifying as level 2B high-quality liquid assets, as collateral</t>
  </si>
  <si>
    <t>BA10757982</t>
  </si>
  <si>
    <t>[BA10757980]*0.5</t>
  </si>
  <si>
    <t>[BA300,R1750,C0010]*0.5</t>
  </si>
  <si>
    <t>BA01083417</t>
  </si>
  <si>
    <t>Liquidity coverage ratio (LCR):
Cash inflows - assets other than level one or level two high-quality liquid assets as collateral - Weighted total</t>
  </si>
  <si>
    <t>R1760</t>
  </si>
  <si>
    <t>- assets other than level one or level two high-quality liquid assets as collateral</t>
  </si>
  <si>
    <t>BA01083419</t>
  </si>
  <si>
    <t>[BA01083417]*1</t>
  </si>
  <si>
    <t>[BA300,R1760,C0010]*1</t>
  </si>
  <si>
    <t>BA10757984</t>
  </si>
  <si>
    <t>Liquidity coverage ratio (LCR):
Cash inflows - Margin lending transactions secured by assets other than qualifying level one or level two high-quality liquid assets as collateral - Weighted total</t>
  </si>
  <si>
    <t>R1770</t>
  </si>
  <si>
    <t>Margin lending transactions secured by assets other than qualifying level one or level two high-quality liquid assets as collateral</t>
  </si>
  <si>
    <t>BA10757986</t>
  </si>
  <si>
    <t>[BA10757984]*0.5</t>
  </si>
  <si>
    <t>[BA300,R1770,C0010]*0.5</t>
  </si>
  <si>
    <t>BA01083420</t>
  </si>
  <si>
    <t>Liquidity coverage ratio (LCR):
Cash inflows - Credit or liquidity facilities provided to the reporting bank - Weighted total</t>
  </si>
  <si>
    <t>R1780</t>
  </si>
  <si>
    <t>Credit or liquidity facilities provided to the reporting bank</t>
  </si>
  <si>
    <t>BA01083422</t>
  </si>
  <si>
    <t>[BA01083420]*0</t>
  </si>
  <si>
    <t>[BA300,R1780,C0010]*0</t>
  </si>
  <si>
    <t>BA01083423</t>
  </si>
  <si>
    <t>Liquidity coverage ratio (LCR):
Cash inflows - Total.  &lt; 6 months - Weighted total</t>
  </si>
  <si>
    <t>[BA01083426]+[BA01083429]+[BA01083432]</t>
  </si>
  <si>
    <t>R1790</t>
  </si>
  <si>
    <t>Total.  &lt; 6 months</t>
  </si>
  <si>
    <t>[BA300,R1800,C0010]+[BA300,R1810,C0010]+[BA300,R1820,C0010]</t>
  </si>
  <si>
    <t>BA01083425</t>
  </si>
  <si>
    <t>Liquidity coverage ratio (LCR):
Cash inflows - Specified net inflows - Weighted total</t>
  </si>
  <si>
    <t>[BA01083428]+[BA01083431]+[BA01083434]</t>
  </si>
  <si>
    <t>Specified net inflows</t>
  </si>
  <si>
    <t>[BA300,R1800,C0030]+[BA300,R1810,C0030]+[BA300,R1820,C0030]</t>
  </si>
  <si>
    <t>BA01083426</t>
  </si>
  <si>
    <t>Liquidity coverage ratio (LCR):
Cash inflows - from retail and small business - Weighted total</t>
  </si>
  <si>
    <t>R1800</t>
  </si>
  <si>
    <t>- from retail and small business</t>
  </si>
  <si>
    <t>BA01083428</t>
  </si>
  <si>
    <t>[BA01083426]*0.5</t>
  </si>
  <si>
    <t>[BA300,R1800,C0010]*0.5</t>
  </si>
  <si>
    <t>BA01083429</t>
  </si>
  <si>
    <t>Liquidity coverage ratio (LCR):
Cash inflows - from wholesale non-financial institutions - Weighted total</t>
  </si>
  <si>
    <t>R1810</t>
  </si>
  <si>
    <t>- from wholesale non-financial institutions</t>
  </si>
  <si>
    <t>BA01083431</t>
  </si>
  <si>
    <t>[BA01083429]*0.5</t>
  </si>
  <si>
    <t>[BA300,R1810,C0010]*0.5</t>
  </si>
  <si>
    <t>BA01083432</t>
  </si>
  <si>
    <t>Liquidity coverage ratio (LCR):
Cash inflows - from financial institutions and central banks - Weighted total</t>
  </si>
  <si>
    <t>R1820</t>
  </si>
  <si>
    <t>- from financial institutions and central banks</t>
  </si>
  <si>
    <t>BA01083434</t>
  </si>
  <si>
    <t>[BA01083432]*1</t>
  </si>
  <si>
    <t>[BA300,R1820,C0010]*1</t>
  </si>
  <si>
    <t>BA01083435</t>
  </si>
  <si>
    <t>Liquidity coverage ratio (LCR):
Cash inflows - Specified deposits held at financial institutions for operational purposes - Weighted total</t>
  </si>
  <si>
    <t>R1830</t>
  </si>
  <si>
    <t>Specified deposits held at financial institutions for operational purposes</t>
  </si>
  <si>
    <t>BA01083437</t>
  </si>
  <si>
    <t>[BA01083435]*0</t>
  </si>
  <si>
    <t>[BA300,R1830,C0010]*0</t>
  </si>
  <si>
    <t>BA01083438</t>
  </si>
  <si>
    <t>Liquidity coverage ratio (LCR):
Cash inflows - Specified deposits held at a centralised institution in a cooperative banking network - Weighted total</t>
  </si>
  <si>
    <t>R1840</t>
  </si>
  <si>
    <t>Specified deposits held at a centralised institution in a cooperative banking network</t>
  </si>
  <si>
    <t>BA01083440</t>
  </si>
  <si>
    <t>[BA01083438]*0</t>
  </si>
  <si>
    <t>[BA300,R1840,C0010]*0</t>
  </si>
  <si>
    <t>BA01083441</t>
  </si>
  <si>
    <t>Liquidity coverage ratio (LCR):
Cash inflows - Net receivable amount from derivative instruments - Weighted total</t>
  </si>
  <si>
    <t>R1850</t>
  </si>
  <si>
    <t>Net receivable amount from derivative instruments</t>
  </si>
  <si>
    <t>BA01083443</t>
  </si>
  <si>
    <t>[BA01083441]*1</t>
  </si>
  <si>
    <t>[BA300,R1850,C0010]*1</t>
  </si>
  <si>
    <t>BA01083444</t>
  </si>
  <si>
    <t>Liquidity coverage ratio (LCR):
Cash inflows - Other contractual cash inflows - Total</t>
  </si>
  <si>
    <t>R1860</t>
  </si>
  <si>
    <t>Other contractual cash inflows</t>
  </si>
  <si>
    <t>BA10757994</t>
  </si>
  <si>
    <t>Liquidity coverage ratio (LCR):
Cash inflows - Other contractual cash inflows - Specified factor</t>
  </si>
  <si>
    <t>BA01083446</t>
  </si>
  <si>
    <t>Liquidity coverage ratio (LCR):
Cash inflows - Other contractual cash inflows - Weighted total</t>
  </si>
  <si>
    <t>[BA01083444]*[BA10757994]</t>
  </si>
  <si>
    <t>[BA300,R1860,C0010]*[BA300,R1860,C0020]</t>
  </si>
  <si>
    <t>BA01083447</t>
  </si>
  <si>
    <t>Liquidity coverage ratio (LCR):
Cash inflows - Total inflows  - Total</t>
  </si>
  <si>
    <t>[BA01083408]+[BA10757984]+[BA01083420]+[BA01083423]+[BA01083435]+[BA01083438]+[BA01083441]+[BA01083444]</t>
  </si>
  <si>
    <t>R1870</t>
  </si>
  <si>
    <t>Total inflows</t>
  </si>
  <si>
    <t>[BA300,R1710,C0010]+[BA300,R1770,C0010]+[BA300,R1780,C0010]+[BA300,R1790,C0010]+[BA300,R1830,C0010]+[BA300,R1840,C0010]+[BA300,R1850,C0010]+[BA300,R1860,C0010]</t>
  </si>
  <si>
    <t>BA01083449</t>
  </si>
  <si>
    <t>Liquidity coverage ratio (LCR):
Cash inflows - Total inflows  - Weighted total</t>
  </si>
  <si>
    <t>[BA01083410]+[BA10757986]+[BA01083422]+[BA01083425]+[BA01083437]+[BA01083440]+[BA01083443]+[BA01083446]</t>
  </si>
  <si>
    <t>[BA300,R1710,C0030]+[BA300,R1770,C0030]+[BA300,R1780,C0030]+[BA300,R1790,C0030]+[BA300,R1830,C0030]+[BA300,R1840,C0030]+[BA300,R1850,C0030]+[BA300,R1860,C0030]</t>
  </si>
  <si>
    <t>BA300.11</t>
  </si>
  <si>
    <t>BA01083450</t>
  </si>
  <si>
    <t>Calculation of liquidity coverage ratio (LCR) - Total outflows  - Total</t>
  </si>
  <si>
    <t>[BA01083407]</t>
  </si>
  <si>
    <t>R1880</t>
  </si>
  <si>
    <t>[BA300,R1700,C0030]</t>
  </si>
  <si>
    <t>BA01083451</t>
  </si>
  <si>
    <t>Calculation of liquidity coverage ratio (LCR) - Total inflows  - Total</t>
  </si>
  <si>
    <t>[BA01083449]</t>
  </si>
  <si>
    <t>R1890</t>
  </si>
  <si>
    <t>[BA300,R1870,C0030]</t>
  </si>
  <si>
    <t>BA01083452</t>
  </si>
  <si>
    <t>Calculation of liquidity coverage ratio (LCR) - Total net cash outflows  - Total</t>
  </si>
  <si>
    <t>[BA01083450]-Min([BA01083451],0.75*[BA01083450])</t>
  </si>
  <si>
    <t>R1900</t>
  </si>
  <si>
    <t>Total net cash outflows</t>
  </si>
  <si>
    <t>(BA300,R1880,C0010)-MIN((BA300,R1890,C0010),75%*(BA300,R1880,C0010))</t>
  </si>
  <si>
    <t>BA01083453</t>
  </si>
  <si>
    <t>Calculation of liquidity coverage ratio (LCR) - Liquidity coverage ratio - Total</t>
  </si>
  <si>
    <t>[BA01083248]/[BA01083452]*100</t>
  </si>
  <si>
    <t>R1910</t>
  </si>
  <si>
    <t>Liquidity coverage ratio</t>
  </si>
  <si>
    <t>100*[BA300,R0980,C0030]</t>
  </si>
  <si>
    <t>BA300.12</t>
  </si>
  <si>
    <t>BA10760473</t>
  </si>
  <si>
    <t>Net stable funding ratio (NSFR)
Available stable funding (ASF) - Tier 1 and Tier 2 capital, before capital deductions and excluding Tier 2 instruments with residual maturity of less than one year - Total.  &gt;= 1 year</t>
  </si>
  <si>
    <t>R1920</t>
  </si>
  <si>
    <t>Tier 1 and Tier 2 capital, before capital deductions and excluding Tier 2 instruments with residual maturity of less than one year</t>
  </si>
  <si>
    <t>Total.  &gt;= 1 year</t>
  </si>
  <si>
    <t>BA10760475</t>
  </si>
  <si>
    <t>Net stable funding ratio (NSFR)
Available stable funding (ASF) - Weighted total  &gt;= 1 year - Weighted total  &gt;= 1 year</t>
  </si>
  <si>
    <t>[BA10760473]*1</t>
  </si>
  <si>
    <t>Weighted total  &gt;= 1 year</t>
  </si>
  <si>
    <t>[BA300,R1920,C0030]*1</t>
  </si>
  <si>
    <t>BA10760476</t>
  </si>
  <si>
    <t>Net stable funding ratio (NSFR)
Available stable funding (ASF) - Tier 1 and Tier 2 capital, before capital deductions and excluding Tier 2 instruments with residual maturity of less than one year - Weighted total . Total</t>
  </si>
  <si>
    <t>[BA10760475]</t>
  </si>
  <si>
    <t>Weighted total . Total</t>
  </si>
  <si>
    <t>[BA300,R1920,C0090]</t>
  </si>
  <si>
    <t>BA10760477</t>
  </si>
  <si>
    <t>Net stable funding ratio (NSFR)
Available stable funding (ASF) - Capital instruments not included above with an effective residual maturity of one year or more - Total.  &gt;= 1 year</t>
  </si>
  <si>
    <t>R1930</t>
  </si>
  <si>
    <t>Capital instruments not included above with an effective residual maturity of one year or more</t>
  </si>
  <si>
    <t>BA10760479</t>
  </si>
  <si>
    <t>Net stable funding ratio (NSFR)
Available stable funding (ASF) - Capital instruments not included above with an effective residual maturity of one year or more - Weighted total  &gt;= 1 year</t>
  </si>
  <si>
    <t>[BA10760477]*1</t>
  </si>
  <si>
    <t>[BA300,R1930,C0030]*1</t>
  </si>
  <si>
    <t>BA10760480</t>
  </si>
  <si>
    <t>Net stable funding ratio (NSFR)
Available stable funding (ASF) - Capital instruments not included above with an effective residual maturity of one year or more - Weighted total . Total</t>
  </si>
  <si>
    <t>[BA10760479]</t>
  </si>
  <si>
    <t>[BA300,R1930,C0090]</t>
  </si>
  <si>
    <t>BA10760481</t>
  </si>
  <si>
    <t>Net stable funding ratio (NSFR)
Available stable funding (ASF) - "Stable" demand and/or term deposits from retail and small business customers - Total.  &lt; 6 months</t>
  </si>
  <si>
    <t>R1940</t>
  </si>
  <si>
    <t>"Stable" demand and/or term deposits from retail and small business customers</t>
  </si>
  <si>
    <t>BA10760482</t>
  </si>
  <si>
    <t>Net stable funding ratio (NSFR)
Available stable funding (ASF) - "Stable" demand and/or term deposits from retail and small business customers - Total. &gt;= 6 months to &lt; 1 year</t>
  </si>
  <si>
    <t>Total. &gt;= 6 months to &lt; 1 year</t>
  </si>
  <si>
    <t>BA10760483</t>
  </si>
  <si>
    <t>Net stable funding ratio (NSFR)
Available stable funding (ASF) - "Stable" demand and/or term deposits from retail and small business customers - Total.  &gt;= 1 year</t>
  </si>
  <si>
    <t>BA10760487</t>
  </si>
  <si>
    <t>Net stable funding ratio (NSFR)
Available stable funding (ASF) - "Stable" demand and/or term deposits from retail and small business customers - Weighted total . &lt; 6 months</t>
  </si>
  <si>
    <t>[BA10760481]*0.95</t>
  </si>
  <si>
    <t>Weighted total . &lt; 6 months</t>
  </si>
  <si>
    <t>[BA300,R1940,C0010]*0.95</t>
  </si>
  <si>
    <t>BA10760488</t>
  </si>
  <si>
    <t>Net stable funding ratio (NSFR)
Available stable funding (ASF) - "Stable" demand and/or term deposits from retail and small business customers - Weighted total  &gt;= 6 months to &lt; 1 year</t>
  </si>
  <si>
    <t>[BA10760482]*0.95</t>
  </si>
  <si>
    <t>Weighted total  &gt;= 6 months to &lt; 1 year</t>
  </si>
  <si>
    <t>[BA300,R1940,C0020]*0.95</t>
  </si>
  <si>
    <t>BA10760489</t>
  </si>
  <si>
    <t>Net stable funding ratio (NSFR)
Available stable funding (ASF) - "Stable" demand and/or term deposits from retail and small business customers - Weighted total  &gt;= 1 year</t>
  </si>
  <si>
    <t>[BA10760483]*1</t>
  </si>
  <si>
    <t>[BA300,R1940,C0030]*1</t>
  </si>
  <si>
    <t>BA10760490</t>
  </si>
  <si>
    <t>Net stable funding ratio (NSFR)
Available stable funding (ASF) - "Stable" demand and/or term deposits from retail and small business customers - Weighted total . Total</t>
  </si>
  <si>
    <t>[BA10760487]+[BA10760488]+[BA10760489]</t>
  </si>
  <si>
    <t>[BA300,R1940,C0070]+[BA300,R1940,C0080]+[BA300,R1940,C0090]</t>
  </si>
  <si>
    <t>BA10760491</t>
  </si>
  <si>
    <t>Net stable funding ratio (NSFR)
Available stable funding (ASF) - "Less stable" demand and/or term deposits from retail and small business customers - Total.  &lt; 6 months</t>
  </si>
  <si>
    <t>R1950</t>
  </si>
  <si>
    <t>"Less stable" demand and/or term deposits from retail and small business customers</t>
  </si>
  <si>
    <t>BA10760492</t>
  </si>
  <si>
    <t>Net stable funding ratio (NSFR)
Available stable funding (ASF) - "Less stable" demand and/or term deposits from retail and small business customers - Total. &gt;= 6 months to &lt; 1 year</t>
  </si>
  <si>
    <t>BA10760493</t>
  </si>
  <si>
    <t>Net stable funding ratio (NSFR)
Available stable funding (ASF) - "Less stable" demand and/or term deposits from retail and small business customers - Total.  &gt;= 1 year</t>
  </si>
  <si>
    <t>BA10760497</t>
  </si>
  <si>
    <t>Net stable funding ratio (NSFR)
Available stable funding (ASF) - "Less stable" demand and/or term deposits from retail and small business customers - Weighted total . &lt; 6 months</t>
  </si>
  <si>
    <t>[BA10760491]*0.9</t>
  </si>
  <si>
    <t>[BA300,R1950,C0010]*0.9</t>
  </si>
  <si>
    <t>BA10760498</t>
  </si>
  <si>
    <t>Net stable funding ratio (NSFR)
Available stable funding (ASF) - Weighted total  &gt;= 6 months to &lt; 1 year - Weighted total  &gt;= 6 months to &lt; 1 year</t>
  </si>
  <si>
    <t>[BA10760492]*0.9</t>
  </si>
  <si>
    <t>[BA300,R1950,C0020]*0.9</t>
  </si>
  <si>
    <t>BA10760499</t>
  </si>
  <si>
    <t>Net stable funding ratio (NSFR)
Available stable funding (ASF) - "Less stable" demand and/or term deposits from retail and small business customers - Weighted total  &gt;= 1 year</t>
  </si>
  <si>
    <t>[BA10760493]*1</t>
  </si>
  <si>
    <t>[BA300,R1950,C0030]*1</t>
  </si>
  <si>
    <t>BA10760500</t>
  </si>
  <si>
    <t>Net stable funding ratio (NSFR)
Available stable funding (ASF) - "Less stable" demand and/or term deposits from retail and small business customers - Weighted total . Total</t>
  </si>
  <si>
    <t>[BA10760497]+[BA10760498]+[BA10760499]</t>
  </si>
  <si>
    <t>[BA300,R1950,C0070]+[BA300,R1950,C0080]+[BA300,R1950,C0090]</t>
  </si>
  <si>
    <t>BA10760501</t>
  </si>
  <si>
    <t>Net stable funding ratio (NSFR)
Available stable funding (ASF) - Funding from non-financial corporates - Total.  &lt; 6 months</t>
  </si>
  <si>
    <t>[BA10760508]+[BA10760518]</t>
  </si>
  <si>
    <t>R1960</t>
  </si>
  <si>
    <t>Funding from non-financial corporates</t>
  </si>
  <si>
    <t>[BA300,R1970,C0010]+[BA300,R1980,C0010]</t>
  </si>
  <si>
    <t>BA10760502</t>
  </si>
  <si>
    <t>Net stable funding ratio (NSFR)
Available stable funding (ASF) - Funding from non-financial corporates - Total. &gt;= 6 months to &lt; 1 year</t>
  </si>
  <si>
    <t>[BA10760509]+[BA10760519]</t>
  </si>
  <si>
    <t>[BA300,R1970,C0020]+[BA300,R1980,C0020]</t>
  </si>
  <si>
    <t>BA10760503</t>
  </si>
  <si>
    <t>Net stable funding ratio (NSFR)
Available stable funding (ASF) - Funding from non-financial corporates - Total.  &gt;= 1 year</t>
  </si>
  <si>
    <t>[BA10760510]+[BA10760520]</t>
  </si>
  <si>
    <t>[BA300,R1970,C0030]+[BA300,R1980,C0030]</t>
  </si>
  <si>
    <t>BA10760504</t>
  </si>
  <si>
    <t>Net stable funding ratio (NSFR)
Available stable funding (ASF) - Funding from non-financial corporates - Weighted total . &lt; 6 months</t>
  </si>
  <si>
    <t>[BA10760514]+[BA10760524]</t>
  </si>
  <si>
    <t>[BA300,R1970,C0070]+[BA300,R1980,C0070]</t>
  </si>
  <si>
    <t>BA10760505</t>
  </si>
  <si>
    <t>Net stable funding ratio (NSFR)
Available stable funding (ASF) - Funding from non-financial corporates - Weighted total  &gt;= 6 months to &lt; 1 year</t>
  </si>
  <si>
    <t>[BA10760515]+[BA10760525]</t>
  </si>
  <si>
    <t>[BA300,R1970,C0080]+[BA300,R1980,C0080]</t>
  </si>
  <si>
    <t>BA10760506</t>
  </si>
  <si>
    <t>Net stable funding ratio (NSFR)
Available stable funding (ASF) - Funding from non-financial corporates - Weighted total  &gt;= 1 year</t>
  </si>
  <si>
    <t>[BA10760516]+[BA10760526]</t>
  </si>
  <si>
    <t>[BA300,R1970,C0090]+[BA300,R1980,C0090]</t>
  </si>
  <si>
    <t>BA10760507</t>
  </si>
  <si>
    <t>Net stable funding ratio (NSFR)
Available stable funding (ASF) - Funding from non-financial corporates - Weighted total . Total</t>
  </si>
  <si>
    <t>[BA10760517]+[BA10760527]</t>
  </si>
  <si>
    <t>[BA300,R1970,C0100]+[BA300,R1980,C0100]</t>
  </si>
  <si>
    <t>BA10760508</t>
  </si>
  <si>
    <t>Net stable funding ratio (NSFR)
Available stable funding (ASF) - Operational deposits - Total.  &lt; 6 months</t>
  </si>
  <si>
    <t>R1970</t>
  </si>
  <si>
    <t>Operational deposits</t>
  </si>
  <si>
    <t>BA10760509</t>
  </si>
  <si>
    <t>Net stable funding ratio (NSFR)
Available stable funding (ASF) - Operational deposits - Total. &gt;= 6 months to &lt; 1 year</t>
  </si>
  <si>
    <t>BA10760510</t>
  </si>
  <si>
    <t>Net stable funding ratio (NSFR)
Available stable funding (ASF) - Operational deposits - Total.  &gt;= 1 year</t>
  </si>
  <si>
    <t>BA10760514</t>
  </si>
  <si>
    <t>Net stable funding ratio (NSFR)
Available stable funding (ASF) - Operational deposits - Weighted total . &lt; 6 months</t>
  </si>
  <si>
    <t>[BA10760508]*0.5</t>
  </si>
  <si>
    <t>[BA300,R1970,C0010]*0.5</t>
  </si>
  <si>
    <t>BA10760515</t>
  </si>
  <si>
    <t>Net stable funding ratio (NSFR)
Available stable funding (ASF) - Operational deposits - Weighted total  &gt;= 6 months to &lt; 1 year</t>
  </si>
  <si>
    <t>[BA10760509]*0.5</t>
  </si>
  <si>
    <t>[BA300,R1970,C0020]*0.5</t>
  </si>
  <si>
    <t>BA10760516</t>
  </si>
  <si>
    <t>Net stable funding ratio (NSFR)
Available stable funding (ASF) - Operational deposits - Weighted total  &gt;= 1 year</t>
  </si>
  <si>
    <t>[BA10760510]*1</t>
  </si>
  <si>
    <t>[BA300,R1970,C0030]*1</t>
  </si>
  <si>
    <t>BA10760517</t>
  </si>
  <si>
    <t>Net stable funding ratio (NSFR)
Available stable funding (ASF) - Operational deposits - Weighted total . Total</t>
  </si>
  <si>
    <t>[BA10760514]+[BA10760515]+[BA10760516]</t>
  </si>
  <si>
    <t>[BA300,R1970,C0070]+[BA300,R1970,C0080]+[BA300,R1970,C0090]</t>
  </si>
  <si>
    <t>BA10760518</t>
  </si>
  <si>
    <t>Net stable funding ratio (NSFR)
Available stable funding (ASF) - Non-operational deposits and funding - Total.  &lt; 6 months</t>
  </si>
  <si>
    <t>R1980</t>
  </si>
  <si>
    <t>Non-operational deposits and funding</t>
  </si>
  <si>
    <t>BA10760519</t>
  </si>
  <si>
    <t>Net stable funding ratio (NSFR)
Available stable funding (ASF) - Non-operational deposits and funding - Total. &gt;= 6 months to &lt; 1 year</t>
  </si>
  <si>
    <t>BA10760520</t>
  </si>
  <si>
    <t>Net stable funding ratio (NSFR)
Available stable funding (ASF) - Non-operational deposits and funding - Total.  &gt;= 1 year</t>
  </si>
  <si>
    <t>BA10760524</t>
  </si>
  <si>
    <t>Net stable funding ratio (NSFR)
Available stable funding (ASF) - Non-operational deposits and funding - Weighted total . &lt; 6 months</t>
  </si>
  <si>
    <t>[BA10760518]*0.5</t>
  </si>
  <si>
    <t>[BA300,R1980,C0010]*0.5</t>
  </si>
  <si>
    <t>BA10760525</t>
  </si>
  <si>
    <t>Net stable funding ratio (NSFR)
Available stable funding (ASF) - Non-operational deposits and funding - Weighted total  &gt;= 6 months to &lt; 1 year</t>
  </si>
  <si>
    <t>[BA10760519]*0.5</t>
  </si>
  <si>
    <t>[BA300,R1980,C0020]*0.5</t>
  </si>
  <si>
    <t>BA10760526</t>
  </si>
  <si>
    <t>Net stable funding ratio (NSFR)
Available stable funding (ASF) - Non-operational deposits and funding - Weighted total  &gt;= 1 year</t>
  </si>
  <si>
    <t>[BA10760520]*1</t>
  </si>
  <si>
    <t>[BA300,R1980,C0030]*1</t>
  </si>
  <si>
    <t>BA10760527</t>
  </si>
  <si>
    <t>Net stable funding ratio (NSFR)
Available stable funding (ASF) - Non-operational deposits and funding - Weighted total . Total</t>
  </si>
  <si>
    <t>[BA10760524]+[BA10760525]+[BA10760526]</t>
  </si>
  <si>
    <t>[BA300,R1980,C0070]+[BA300,R1980,C0080]+[BA300,R1980,C0090]</t>
  </si>
  <si>
    <t>BA10760528</t>
  </si>
  <si>
    <t>Net stable funding ratio (NSFR)
Available stable funding (ASF) - Funding from central banks  - Total.  &lt; 6 months</t>
  </si>
  <si>
    <t>[BA10760535]+[BA10760545]</t>
  </si>
  <si>
    <t>R1990</t>
  </si>
  <si>
    <t>Funding from central banks</t>
  </si>
  <si>
    <t>[BA300,R2000,C0010]+[BA300,R2010,C0010]</t>
  </si>
  <si>
    <t>BA10760529</t>
  </si>
  <si>
    <t>Net stable funding ratio (NSFR)
Available stable funding (ASF) - Funding from central banks  - Total. &gt;= 6 months to &lt; 1 year</t>
  </si>
  <si>
    <t>[BA10760536]+[BA10760546]</t>
  </si>
  <si>
    <t>[BA300,R2000,C0020]+[BA300,R2010,C0020]</t>
  </si>
  <si>
    <t>BA10760530</t>
  </si>
  <si>
    <t>Net stable funding ratio (NSFR)
Available stable funding (ASF) - Funding from central banks  - Total.  &gt;= 1 year</t>
  </si>
  <si>
    <t>[BA10760537]+[BA10760547]</t>
  </si>
  <si>
    <t>[BA300,R2000,C0030]+[BA300,R2010,C0030]</t>
  </si>
  <si>
    <t>BA10760531</t>
  </si>
  <si>
    <t>Net stable funding ratio (NSFR)
Available stable funding (ASF) - Funding from central banks  - Weighted total . &lt; 6 months</t>
  </si>
  <si>
    <t>[BA10760541]+[BA10760551]</t>
  </si>
  <si>
    <t>[BA300,R2000,C0070]+[BA300,R2010,C0070]</t>
  </si>
  <si>
    <t>BA10760532</t>
  </si>
  <si>
    <t>Net stable funding ratio (NSFR)
Available stable funding (ASF) - Funding from central banks  - Weighted total  &gt;= 6 months to &lt; 1 year</t>
  </si>
  <si>
    <t>[BA10760542]+[BA10760552]</t>
  </si>
  <si>
    <t>[BA300,R2000,C0080]+[BA300,R2010,C0080]</t>
  </si>
  <si>
    <t>BA10760533</t>
  </si>
  <si>
    <t>Net stable funding ratio (NSFR)
Available stable funding (ASF) - Funding from central banks  - Weighted total  &gt;= 1 year</t>
  </si>
  <si>
    <t>[BA10760543]+[BA10760553]</t>
  </si>
  <si>
    <t>[BA300,R2000,C0090]+[BA300,R2010,C0090]</t>
  </si>
  <si>
    <t>BA10760534</t>
  </si>
  <si>
    <t>Net stable funding ratio (NSFR)
Available stable funding (ASF) - Funding from central banks  - Weighted total . Total</t>
  </si>
  <si>
    <t>[BA10760531]+[BA10760532]+[BA10760533]</t>
  </si>
  <si>
    <t>[BA300,R1990,C0070]+[BA300,R1990,C0080]+[BA300,R1990,C0090]</t>
  </si>
  <si>
    <t>BA10760535</t>
  </si>
  <si>
    <t>R2000</t>
  </si>
  <si>
    <t>BA10760536</t>
  </si>
  <si>
    <t>BA10760537</t>
  </si>
  <si>
    <t>BA10760541</t>
  </si>
  <si>
    <t>[BA10760535]*0.05</t>
  </si>
  <si>
    <t>[BA300,R2000,C0010]*0.05</t>
  </si>
  <si>
    <t>BA10760542</t>
  </si>
  <si>
    <t>[BA10760536]*0.5</t>
  </si>
  <si>
    <t>[BA300,R2000,C0020]*0.5</t>
  </si>
  <si>
    <t>BA10760543</t>
  </si>
  <si>
    <t>[BA10760537]*1</t>
  </si>
  <si>
    <t>[BA300,R2000,C0030]*1</t>
  </si>
  <si>
    <t>BA10760544</t>
  </si>
  <si>
    <t>[BA10760541]+[BA10760542]+[BA10760543]</t>
  </si>
  <si>
    <t>[BA300,R2000,C0070]+[BA300,R2000,C0080]+[BA300,R2000,C0090]</t>
  </si>
  <si>
    <t>BA10760545</t>
  </si>
  <si>
    <t>R2010</t>
  </si>
  <si>
    <t>BA10760546</t>
  </si>
  <si>
    <t>BA10760547</t>
  </si>
  <si>
    <t>BA10760551</t>
  </si>
  <si>
    <t>[BA10760545]*0</t>
  </si>
  <si>
    <t>[BA300,R2010,C0010]*0</t>
  </si>
  <si>
    <t>BA10760552</t>
  </si>
  <si>
    <t>[BA10760546]*0.5</t>
  </si>
  <si>
    <t>[BA300,R2010,C0020]*0.5</t>
  </si>
  <si>
    <t>BA10760553</t>
  </si>
  <si>
    <t>[BA10760547]*1</t>
  </si>
  <si>
    <t>[BA300,R2010,C0030]*1</t>
  </si>
  <si>
    <t>BA10760554</t>
  </si>
  <si>
    <t>[BA10760551]+[BA10760552]+[BA10760553]</t>
  </si>
  <si>
    <t>[BA300,R2010,C0070]+[BA300,R2010,C0080]+[BA300,R2010,C0090]</t>
  </si>
  <si>
    <t>BA10760555</t>
  </si>
  <si>
    <t>Net stable funding ratio (NSFR)
Available stable funding (ASF) - Funding from sovereigns/PSEs/MDBs/NDBs  - Total.  &lt; 6 months</t>
  </si>
  <si>
    <t>[BA10760562]+[BA10760572]</t>
  </si>
  <si>
    <t>R2020</t>
  </si>
  <si>
    <t>Funding from sovereigns/PSEs/MDBs/NDBs</t>
  </si>
  <si>
    <t>[BA300,R2030,C0010]+[BA300,R2040,C0010]</t>
  </si>
  <si>
    <t>BA10760556</t>
  </si>
  <si>
    <t>Net stable funding ratio (NSFR)
Available stable funding (ASF) - Funding from sovereigns/PSEs/MDBs/NDBs  - Total. &gt;= 6 months to &lt; 1 year</t>
  </si>
  <si>
    <t>[BA10760563]+[BA10760573]</t>
  </si>
  <si>
    <t>[BA300,R2030,C0020]+[BA300,R2040,C0020]</t>
  </si>
  <si>
    <t>BA10760557</t>
  </si>
  <si>
    <t>Net stable funding ratio (NSFR)
Available stable funding (ASF) - Funding from sovereigns/PSEs/MDBs/NDBs  - Total.  &gt;= 1 year</t>
  </si>
  <si>
    <t>[BA10760564]+[BA10760574]</t>
  </si>
  <si>
    <t>[BA300,R2030,C0030]+[BA300,R2040,C0030]</t>
  </si>
  <si>
    <t>BA10760558</t>
  </si>
  <si>
    <t>Net stable funding ratio (NSFR)
Available stable funding (ASF) - Funding from sovereigns/PSEs/MDBs/NDBs  - Weighted total . &lt; 6 months</t>
  </si>
  <si>
    <t>[BA10760568]+[BA10760578]</t>
  </si>
  <si>
    <t>[BA300,R2030,C0070]+[BA300,R2040,C0070]</t>
  </si>
  <si>
    <t>BA10760559</t>
  </si>
  <si>
    <t>Net stable funding ratio (NSFR)
Available stable funding (ASF) - Funding from sovereigns/PSEs/MDBs/NDBs  - Weighted total  &gt;= 6 months to &lt; 1 year</t>
  </si>
  <si>
    <t>[BA10760569]+[BA10760579]</t>
  </si>
  <si>
    <t>[BA300,R2030,C0080]+[BA300,R2040,C0080]</t>
  </si>
  <si>
    <t>BA10760560</t>
  </si>
  <si>
    <t>Net stable funding ratio (NSFR)
Available stable funding (ASF) - Funding from sovereigns/PSEs/MDBs/NDBs  - Weighted total  &gt;= 1 year</t>
  </si>
  <si>
    <t>[BA10760570]+[BA10760580]</t>
  </si>
  <si>
    <t>[BA300,R2030,C0090]+[BA300,R2040,C0090]</t>
  </si>
  <si>
    <t>BA10760561</t>
  </si>
  <si>
    <t>Net stable funding ratio (NSFR)
Available stable funding (ASF) - Funding from sovereigns/PSEs/MDBs/NDBs  - Weighted total . Total</t>
  </si>
  <si>
    <t>[BA10760558]+[BA10760559]+[BA10760560]</t>
  </si>
  <si>
    <t>[BA300,R2020,C0070]+[BA300,R2020,C0080]+[BA300,R2020,C0090]</t>
  </si>
  <si>
    <t>BA10760562</t>
  </si>
  <si>
    <t>R2030</t>
  </si>
  <si>
    <t>BA10760563</t>
  </si>
  <si>
    <t>BA10760564</t>
  </si>
  <si>
    <t>BA10760568</t>
  </si>
  <si>
    <t>[BA10760562]*0.5</t>
  </si>
  <si>
    <t>[BA300,R2030,C0010]*0.5</t>
  </si>
  <si>
    <t>BA10760569</t>
  </si>
  <si>
    <t>[BA10760563]*0.5</t>
  </si>
  <si>
    <t>[BA300,R2030,C0020]*0.5</t>
  </si>
  <si>
    <t>BA10760570</t>
  </si>
  <si>
    <t>[BA10760564]*1</t>
  </si>
  <si>
    <t>[BA300,R2030,C0030]*1</t>
  </si>
  <si>
    <t>BA10760571</t>
  </si>
  <si>
    <t>[BA10760568]+[BA10760569]+[BA10760570]</t>
  </si>
  <si>
    <t>[BA300,R2030,C0070]+[BA300,R2030,C0080]+[BA300,R2030,C0090]</t>
  </si>
  <si>
    <t>BA10760572</t>
  </si>
  <si>
    <t>R2040</t>
  </si>
  <si>
    <t>BA10760573</t>
  </si>
  <si>
    <t>BA10760574</t>
  </si>
  <si>
    <t>BA10760578</t>
  </si>
  <si>
    <t>[BA10760572]*0.5</t>
  </si>
  <si>
    <t>[BA300,R2040,C0010]*0.5</t>
  </si>
  <si>
    <t>BA10760579</t>
  </si>
  <si>
    <t>[BA10760573]*0.5</t>
  </si>
  <si>
    <t>[BA300,R2040,C0020]*0.5</t>
  </si>
  <si>
    <t>BA10760580</t>
  </si>
  <si>
    <t>[BA10760574]*1</t>
  </si>
  <si>
    <t>[BA300,R2040,C0030]*1</t>
  </si>
  <si>
    <t>BA10760581</t>
  </si>
  <si>
    <t>[BA10760578]+[BA10760579]+[BA10760580]</t>
  </si>
  <si>
    <t>[BA300,R2040,C0070]+[BA300,R2040,C0080]+[BA300,R2040,C0090]</t>
  </si>
  <si>
    <t>BA10760582</t>
  </si>
  <si>
    <t>Net stable funding ratio (NSFR)
Available stable funding (ASF) - Funding from other legal entities  - Total.  &lt; 6 months</t>
  </si>
  <si>
    <t>[BA10760589]+[BA10760599]+[BA10760609]</t>
  </si>
  <si>
    <t>R2050</t>
  </si>
  <si>
    <t>Funding from other legal entities</t>
  </si>
  <si>
    <t>[BA300,R2060,C0010]+[BA300,R2070,C0010]+[BA300,R2080,C0010]</t>
  </si>
  <si>
    <t>BA10760583</t>
  </si>
  <si>
    <t>Net stable funding ratio (NSFR)
Available stable funding (ASF) - Funding from other legal entities  - Total. &gt;= 6 months to &lt; 1 year</t>
  </si>
  <si>
    <t>[BA10760590]+[BA10760600]+[BA10760610]</t>
  </si>
  <si>
    <t>[BA300,R2060,C0020]+[BA300,R2070,C0020]+[BA300,R2080,C0020]</t>
  </si>
  <si>
    <t>BA10760584</t>
  </si>
  <si>
    <t>Net stable funding ratio (NSFR)
Available stable funding (ASF) - Funding from other legal entities  - Total.  &gt;= 1 year</t>
  </si>
  <si>
    <t>[BA10760591]+[BA10760601]+[BA10760611]</t>
  </si>
  <si>
    <t>[BA300,R2060,C0030]+[BA300,R2070,C0030]+[BA300,R2080,C0030]</t>
  </si>
  <si>
    <t>BA10760585</t>
  </si>
  <si>
    <t>Net stable funding ratio (NSFR)
Available stable funding (ASF) - Funding from other legal entities  - Weighted total . &lt; 6 months</t>
  </si>
  <si>
    <t>[BA10760595]+[BA10760605]+[BA10760615]</t>
  </si>
  <si>
    <t>[BA300,R2060,C0070]+[BA300,R2070,C0070]+[BA300,R2080,C0070]</t>
  </si>
  <si>
    <t>BA10760586</t>
  </si>
  <si>
    <t>Net stable funding ratio (NSFR)
Available stable funding (ASF) - Funding from other legal entities  - Weighted total  &gt;= 6 months to &lt; 1 year</t>
  </si>
  <si>
    <t>[BA10760596]+[BA10760606]+[BA10760616]</t>
  </si>
  <si>
    <t>[BA300,R2060,C0080]+[BA300,R2070,C0080]+[BA300,R2080,C0080]</t>
  </si>
  <si>
    <t>BA10760587</t>
  </si>
  <si>
    <t>Net stable funding ratio (NSFR)
Available stable funding (ASF) - Funding from other legal entities  - Weighted total  &gt;= 1 year</t>
  </si>
  <si>
    <t>[BA10760597]+[BA10760607]+[BA10760617]</t>
  </si>
  <si>
    <t>[BA300,R2060,C0090]+[BA300,R2070,C0090]+[BA300,R2080,C0090]</t>
  </si>
  <si>
    <t>BA10760588</t>
  </si>
  <si>
    <t>Net stable funding ratio (NSFR)
Available stable funding (ASF) - Funding from other legal entities  - Weighted total . Total</t>
  </si>
  <si>
    <t>[BA10760585]+[BA10760586]+[BA10760587]</t>
  </si>
  <si>
    <t>[BA300,R2050,C0070]+[BA300,R2050,C0080]+[BA300,R2050,C0090]</t>
  </si>
  <si>
    <t>BA10760589</t>
  </si>
  <si>
    <t>R2060</t>
  </si>
  <si>
    <t>BA10760590</t>
  </si>
  <si>
    <t>BA10760591</t>
  </si>
  <si>
    <t>BA10760595</t>
  </si>
  <si>
    <t>[BA10760589]*0.5</t>
  </si>
  <si>
    <t>[BA300,R2060,C0010]*0.5</t>
  </si>
  <si>
    <t>BA10760596</t>
  </si>
  <si>
    <t>[BA10760590]*0.5</t>
  </si>
  <si>
    <t>[BA300,R2060,C0020]*0.5</t>
  </si>
  <si>
    <t>BA10760597</t>
  </si>
  <si>
    <t>[BA10760591]*0.5</t>
  </si>
  <si>
    <t>[BA300,R2060,C0030]*0.5</t>
  </si>
  <si>
    <t>BA10760598</t>
  </si>
  <si>
    <t>[BA10760595]+[BA10760596]+[BA10760597]</t>
  </si>
  <si>
    <t>[BA300,R2060,C0070]+[BA300,R2060,C0080]+[BA300,R2060,C0090]</t>
  </si>
  <si>
    <t>BA10760599</t>
  </si>
  <si>
    <t>Net stable funding ratio (NSFR)
Available stable funding (ASF) - Non-operational deposits and funding raised in South Africa and denominated in ZAR, excluding banks - Total.  &lt; 6 months</t>
  </si>
  <si>
    <t>R2070</t>
  </si>
  <si>
    <t>Non-operational deposits and funding raised in South Africa and denominated in ZAR, excluding banks</t>
  </si>
  <si>
    <t>BA10760600</t>
  </si>
  <si>
    <t>Net stable funding ratio (NSFR)
Available stable funding (ASF) - Non-operational deposits and funding raised in South Africa and denominated in ZAR, excluding banks - Total. &gt;= 6 months to &lt; 1 year</t>
  </si>
  <si>
    <t>BA10760601</t>
  </si>
  <si>
    <t>Net stable funding ratio (NSFR)
Available stable funding (ASF) - Non-operational deposits and funding raised in South Africa and denominated in ZAR, excluding banks - Total.  &gt;= 1 year</t>
  </si>
  <si>
    <t>BA10760602</t>
  </si>
  <si>
    <t>Net stable funding ratio (NSFR)
Available stable funding (ASF) - Non-operational deposits and funding raised in South Africa and denominated in ZAR, excluding banks - Specified factor. &lt; 6 months</t>
  </si>
  <si>
    <t>Specified factor. &lt; 6 months</t>
  </si>
  <si>
    <t>BA10760605</t>
  </si>
  <si>
    <t>Net stable funding ratio (NSFR)
Available stable funding (ASF) - Non-operational deposits and funding raised in South Africa and denominated in ZAR, excluding banks - Weighted total . &lt; 6 months</t>
  </si>
  <si>
    <t>[BA10760599]*[BA10760602]</t>
  </si>
  <si>
    <t>[BA300,R2070,C0010]*[BA300,R2070,C0040]</t>
  </si>
  <si>
    <t>BA10760606</t>
  </si>
  <si>
    <t>Net stable funding ratio (NSFR)
Available stable funding (ASF) - Non-operational deposits and funding raised in South Africa and denominated in ZAR, excluding banks - Weighted total  &gt;= 6 months to &lt; 1 year</t>
  </si>
  <si>
    <t>[BA10760600]*0.5</t>
  </si>
  <si>
    <t>[BA300,R2070,C0020]*0.5</t>
  </si>
  <si>
    <t>BA10760607</t>
  </si>
  <si>
    <t>Net stable funding ratio (NSFR)
Available stable funding (ASF) - Non-operational deposits and funding raised in South Africa and denominated in ZAR, excluding banks - Weighted total  &gt;= 1 year</t>
  </si>
  <si>
    <t>[BA10760601]*1</t>
  </si>
  <si>
    <t>[BA300,R2070,C0030]*1</t>
  </si>
  <si>
    <t>BA10760608</t>
  </si>
  <si>
    <t>Net stable funding ratio (NSFR)
Available stable funding (ASF) - Non-operational deposits and funding raised in South Africa and denominated in ZAR, excluding banks - Weighted total . Total</t>
  </si>
  <si>
    <t>[BA10760605]+[BA10760606]+[BA10760607]</t>
  </si>
  <si>
    <t>[BA300,R2070,C0070]+[BA300,R2070,C0080]+[BA300,R2070,C0090]</t>
  </si>
  <si>
    <t>BA10760609</t>
  </si>
  <si>
    <t>Net stable funding ratio (NSFR)
Available stable funding (ASF) - Non-operational deposits and funding not included in line no R2070 - Total.  &lt; 6 months</t>
  </si>
  <si>
    <t>R2080</t>
  </si>
  <si>
    <t>Non-operational deposits and funding not included in line no R2070</t>
  </si>
  <si>
    <t>BA10760610</t>
  </si>
  <si>
    <t>Net stable funding ratio (NSFR)
Available stable funding (ASF) - Non-operational deposits and funding not included in line no R2070 - Total. &gt;= 6 months to &lt; 1 year</t>
  </si>
  <si>
    <t>BA10760611</t>
  </si>
  <si>
    <t>Net stable funding ratio (NSFR)
Available stable funding (ASF) - Non-operational deposits and funding not included in line no R2070 - Total.  &gt;= 1 year</t>
  </si>
  <si>
    <t>BA10760615</t>
  </si>
  <si>
    <t>Net stable funding ratio (NSFR)
Available stable funding (ASF) - Non-operational deposits and funding not included in line no R2070 - Weighted total . &lt; 6 months</t>
  </si>
  <si>
    <t>[BA10760609]*0</t>
  </si>
  <si>
    <t>[BA300,R2080,C0010]*0</t>
  </si>
  <si>
    <t>BA10760616</t>
  </si>
  <si>
    <t>Net stable funding ratio (NSFR)
Available stable funding (ASF) - Non-operational deposits and funding not included in line no R2070 - Weighted total  &gt;= 6 months to &lt; 1 year</t>
  </si>
  <si>
    <t>[BA10760610]*0.5</t>
  </si>
  <si>
    <t>[BA300,R2080,C0020]*0.5</t>
  </si>
  <si>
    <t>BA10760617</t>
  </si>
  <si>
    <t>Net stable funding ratio (NSFR)
Available stable funding (ASF) - Non-operational deposits and funding not included in line no R2070 - Weighted total  &gt;= 1 year</t>
  </si>
  <si>
    <t>[BA10760611]*1</t>
  </si>
  <si>
    <t>[BA300,R2080,C0030]*1</t>
  </si>
  <si>
    <t>BA10760618</t>
  </si>
  <si>
    <t>Net stable funding ratio (NSFR)
Available stable funding (ASF) - Non-operational deposits and funding not included in line no R2070 - Weighted total . Total</t>
  </si>
  <si>
    <t>[BA10760615]+[BA10760616]+[BA10760617]</t>
  </si>
  <si>
    <t>[BA300,R2080,C0070]+[BA300,R2080,C0080]+[BA300,R2080,C0090]</t>
  </si>
  <si>
    <t>BA10760626</t>
  </si>
  <si>
    <t>Net stable funding ratio (NSFR)
Available stable funding (ASF) - NSFR derivative liabilities - Total.  &gt;= 1 year</t>
  </si>
  <si>
    <t>[BA10760630]-[BA10760631]</t>
  </si>
  <si>
    <t>R2100</t>
  </si>
  <si>
    <t>NSFR derivative liabilities</t>
  </si>
  <si>
    <t>[BA300,R2110,C0030]-[BA300,R2120,C0030]</t>
  </si>
  <si>
    <t>BA10760628</t>
  </si>
  <si>
    <t>Net stable funding ratio (NSFR)
Available stable funding (ASF) - NSFR derivative liabilities - Weighted total  &gt;= 1 year</t>
  </si>
  <si>
    <t>[BA10760626]*0</t>
  </si>
  <si>
    <t>[BA300,R2100,C0030]*0</t>
  </si>
  <si>
    <t>BA10760629</t>
  </si>
  <si>
    <t>Net stable funding ratio (NSFR)
Available stable funding (ASF) - NSFR derivative liabilities - Weighted total . Total</t>
  </si>
  <si>
    <t>[BA10760628]</t>
  </si>
  <si>
    <t>[BA300,R2100,C0090]</t>
  </si>
  <si>
    <t>BA10760630</t>
  </si>
  <si>
    <t>Net stable funding ratio (NSFR)
Available stable funding (ASF) - NSFR derivative liabilities (gross of variation margin posted) - Total.  &gt;= 1 year</t>
  </si>
  <si>
    <t>R2110</t>
  </si>
  <si>
    <t>NSFR derivative liabilities (gross of variation margin posted)</t>
  </si>
  <si>
    <t>BA10760631</t>
  </si>
  <si>
    <t>Net stable funding ratio (NSFR)
Available stable funding (ASF) - Total variation margin posted - Total.  &gt;= 1 year</t>
  </si>
  <si>
    <t>R2120</t>
  </si>
  <si>
    <t>Total variation margin posted</t>
  </si>
  <si>
    <t>BA10761064</t>
  </si>
  <si>
    <t>Net stable funding ratio (NSFR)
Available stable funding (ASF) - Total initial margin received - Total.  &gt;= 1 year</t>
  </si>
  <si>
    <t>R2130</t>
  </si>
  <si>
    <t>Total initial margin received</t>
  </si>
  <si>
    <t>BA10760632</t>
  </si>
  <si>
    <t>Net stable funding ratio (NSFR)
Available stable funding (ASF) - Interdependent liabilities - Total.  &lt; 6 months</t>
  </si>
  <si>
    <t>R2140</t>
  </si>
  <si>
    <t>Interdependent liabilities</t>
  </si>
  <si>
    <t>BA10760633</t>
  </si>
  <si>
    <t>Net stable funding ratio (NSFR)
Available stable funding (ASF) - Interdependent liabilities - Total. &gt;= 6 months to &lt; 1 year</t>
  </si>
  <si>
    <t>BA10760634</t>
  </si>
  <si>
    <t>Net stable funding ratio (NSFR)
Available stable funding (ASF) - Interdependent liabilities - Total.  &gt;= 1 year</t>
  </si>
  <si>
    <t>BA10760635</t>
  </si>
  <si>
    <t>Net stable funding ratio (NSFR)
Available stable funding (ASF) - Interdependent liabilities - Specified factor. &lt; 6 months</t>
  </si>
  <si>
    <t>BA10760636</t>
  </si>
  <si>
    <t>Net stable funding ratio (NSFR)
Available stable funding (ASF) - Interdependent liabilities - Specified factor. &gt;= 6 months to &lt; 1 year</t>
  </si>
  <si>
    <t>Specified factor. &gt;= 6 months to &lt; 1 year</t>
  </si>
  <si>
    <t>BA10760637</t>
  </si>
  <si>
    <t>Net stable funding ratio (NSFR)
Available stable funding (ASF) - Interdependent liabilities - Specified factor. &gt;= 1 year</t>
  </si>
  <si>
    <t>Specified factor. &gt;= 1 year</t>
  </si>
  <si>
    <t>BA10760638</t>
  </si>
  <si>
    <t>Net stable funding ratio (NSFR)
Available stable funding (ASF) - Interdependent liabilities - Weighted total . &lt; 6 months</t>
  </si>
  <si>
    <t>[BA10760632]*0</t>
  </si>
  <si>
    <t>[BA300,R2140,C0010]*0</t>
  </si>
  <si>
    <t>BA10760639</t>
  </si>
  <si>
    <t>Net stable funding ratio (NSFR)
Available stable funding (ASF) - Interdependent liabilities - Weighted total  &gt;= 6 months to &lt; 1 year</t>
  </si>
  <si>
    <t>[BA10760633]*0</t>
  </si>
  <si>
    <t>[BA300,R2140,C0020]*0</t>
  </si>
  <si>
    <t>BA10760640</t>
  </si>
  <si>
    <t>Net stable funding ratio (NSFR)
Available stable funding (ASF) - Interdependent liabilities - Weighted total  &gt;= 1 year</t>
  </si>
  <si>
    <t>[BA10760634]*0</t>
  </si>
  <si>
    <t>[BA300,R2140,C0030]*0</t>
  </si>
  <si>
    <t>BA10760641</t>
  </si>
  <si>
    <t>Net stable funding ratio (NSFR)
Available stable funding (ASF) - Interdependent liabilities - Weighted total . Total</t>
  </si>
  <si>
    <t>[BA10760638]+[BA10760639]+[BA10760640]</t>
  </si>
  <si>
    <t>[BA300,R2140,C0070]+[BA300,R2140,C0080]+[BA300,R2140,C0090]</t>
  </si>
  <si>
    <t>BA10760642</t>
  </si>
  <si>
    <t>Net stable funding ratio (NSFR)
Available stable funding (ASF) - All other liabilities and equity categories not included above - Total.  &lt; 6 months</t>
  </si>
  <si>
    <t>R2150</t>
  </si>
  <si>
    <t>All other liabilities and equity categories not included above</t>
  </si>
  <si>
    <t>BA10760643</t>
  </si>
  <si>
    <t>Net stable funding ratio (NSFR)
Available stable funding (ASF) - All other liabilities and equity categories not included above - Total. &gt;= 6 months to &lt; 1 year</t>
  </si>
  <si>
    <t>BA10760644</t>
  </si>
  <si>
    <t>Net stable funding ratio (NSFR)
Available stable funding (ASF) - All other liabilities and equity categories not included above - Total.  &gt;= 1 year</t>
  </si>
  <si>
    <t>BA10760648</t>
  </si>
  <si>
    <t>Net stable funding ratio (NSFR)
Available stable funding (ASF) - All other liabilities and equity categories not included above - Weighted total . &lt; 6 months</t>
  </si>
  <si>
    <t>[BA10760642]*0</t>
  </si>
  <si>
    <t>[BA300,R2150,C0010]*0</t>
  </si>
  <si>
    <t>BA10760649</t>
  </si>
  <si>
    <t>Net stable funding ratio (NSFR)
Available stable funding (ASF) - All other liabilities and equity categories not included above - Weighted total  &gt;= 6 months to &lt; 1 year</t>
  </si>
  <si>
    <t>[BA10760643]*0.5</t>
  </si>
  <si>
    <t>[BA300,R2150,C0020]*0.5</t>
  </si>
  <si>
    <t>BA10760650</t>
  </si>
  <si>
    <t>Net stable funding ratio (NSFR)
Available stable funding (ASF) - All other liabilities and equity categories not included above - Weighted total  &gt;= 1 year</t>
  </si>
  <si>
    <t>[BA10760644]*1</t>
  </si>
  <si>
    <t>[BA300,R2150,C0030]*1</t>
  </si>
  <si>
    <t>BA10760651</t>
  </si>
  <si>
    <t>Net stable funding ratio (NSFR)
Available stable funding (ASF) - All other liabilities and equity categories not included above - Weighted total . Total</t>
  </si>
  <si>
    <t>[BA10760648]+[BA10760649]+[BA10760650]</t>
  </si>
  <si>
    <t>[BA300,R2150,C0070]+[BA300,R2150,C0080]+[BA300,R2150,C0090]</t>
  </si>
  <si>
    <t>BA10760652</t>
  </si>
  <si>
    <t>Net stable funding ratio (NSFR)
Available stable funding (ASF) - Total ASF  - Total.  &lt; 6 months</t>
  </si>
  <si>
    <t>[BA10760481]+[BA10760491]+[BA10760501]+[BA10760528]+[BA10760555]+[BA10760582]+[BA10760632]+[BA10760642]</t>
  </si>
  <si>
    <t>R2160</t>
  </si>
  <si>
    <t>Total ASF</t>
  </si>
  <si>
    <t>[BA300,R1940,C0010]+[BA300,R1950,C0010]+[BA300,R1960,C0010]+[BA300,R1990,C0010]+[BA300,R2020,C0010]+[BA300,R2050,C0010]+[BA300,R2140,C0010]+[BA300,R2150,C0010]</t>
  </si>
  <si>
    <t>BA10760653</t>
  </si>
  <si>
    <t>Net stable funding ratio (NSFR)
Available stable funding (ASF) - Total ASF  - Total. &gt;= 6 months to &lt; 1 year</t>
  </si>
  <si>
    <t>[BA10760482]+[BA10760492]+[BA10760502]+[BA10760529]+[BA10760556]+[BA10760583]+[BA10760633]+[BA10760643]</t>
  </si>
  <si>
    <t>[BA300,R1940,C0020]+[BA300,R1950,C0020]+[BA300,R1960,C0020]+[BA300,R1990,C0020]+[BA300,R2020,C0020]+[BA300,R2050,C0020]+[BA300,R2140,C0020]+[BA300,R2150,C0020]</t>
  </si>
  <si>
    <t>BA10760654</t>
  </si>
  <si>
    <t>Net stable funding ratio (NSFR)
Available stable funding (ASF) - Total ASF  - Total.  &gt;= 1 year</t>
  </si>
  <si>
    <t>[BA10760473]+[BA10760477]+[BA10760483]+[BA10760493]+[BA10760503]+[BA10760530]+[BA10760557]+[BA10760584]+[BA10760626]+[BA10761064]+[BA10760634]+[BA10760644]</t>
  </si>
  <si>
    <t>[BA300,R1920,C0030]+[BA300,R1930,C0030]+[BA300,R1940,C0030]+[BA300,R1950,C0030]+[BA300,R1960,C0030]+[BA300,R1990,C0030]+[BA300,R2020,C0030]+[BA300,R2050,C0030]+[BA300,R2100,C0030]+[BA300,R2130,C0030]+[BA300,R2140,C0030]+[BA300,R2150,C0030]</t>
  </si>
  <si>
    <t>BA10760655</t>
  </si>
  <si>
    <t>Net stable funding ratio (NSFR)
Available stable funding (ASF) - Total ASF  - Weighted total . &lt; 6 months</t>
  </si>
  <si>
    <t>[BA10760487]+[BA10760497]+[BA10760504]+[BA10760531]+[BA10760558]+[BA10760585]+[BA10760638]+[BA10760648]</t>
  </si>
  <si>
    <t>[BA300,R1940,C0070]+[BA300,R1950,C0070]+[BA300,R1960,C0070]+[BA300,R1990,C0070]+[BA300,R2020,C0070]+[BA300,R2050,C0070]+[BA300,R2140,C0070]+[BA300,R2150,C0070]</t>
  </si>
  <si>
    <t>BA10760656</t>
  </si>
  <si>
    <t>Net stable funding ratio (NSFR)
Available stable funding (ASF) - Total ASF  - Weighted total  &gt;= 6 months to &lt; 1 year</t>
  </si>
  <si>
    <t>[BA10760488]+[BA10760498]+[BA10760505]+[BA10760532]+[BA10760559]+[BA10760586]+[BA10760639]+[BA10760649]</t>
  </si>
  <si>
    <t>[BA300,R1940,C0080]+[BA300,R1950,C0080]+[BA300,R1960,C0080]+[BA300,R1990,C0080]+[BA300,R2020,C0080]+[BA300,R2050,C0080]+[BA300,R2140,C0080]+[BA300,R2150,C0080]</t>
  </si>
  <si>
    <t>BA10760657</t>
  </si>
  <si>
    <t>Net stable funding ratio (NSFR)
Available stable funding (ASF) - Total ASF  - Weighted total  &gt;= 1 year</t>
  </si>
  <si>
    <t>[BA10760475]+[BA10760479]+[BA10760489]+[BA10760499]+[BA10760506]+[BA10760533]+[BA10760560]+[BA10760587]+[BA10760628]+[BA10760640]+[BA10760650]</t>
  </si>
  <si>
    <t>[BA300,R1920,C0090]+[BA300,R1930,C0090]+[BA300,R1940,C0090]+[BA300,R1950,C0090]+[BA300,R1960,C0090]+[BA300,R1990,C0090]+[BA300,R2020,C0090]+[BA300,R2050,C0090]+[BA300,R2100,C0090]+[BA300,R2140,C0090]+[BA300,R2150,C0090]</t>
  </si>
  <si>
    <t>BA10760658</t>
  </si>
  <si>
    <t>Net stable funding ratio (NSFR)
Available stable funding (ASF) - Total ASF  - Weighted total . Total</t>
  </si>
  <si>
    <t>[BA10760655]+[BA10760656]+[BA10760657]</t>
  </si>
  <si>
    <t>[BA300,R2160,C0070]+[BA300,R2160,C0080]+[BA300,R2160,C0090]</t>
  </si>
  <si>
    <t>BA12060631</t>
  </si>
  <si>
    <t>Hashtotal section 4</t>
  </si>
  <si>
    <t>Please enter a value for Hashtotal Section 4.</t>
  </si>
  <si>
    <t>Hashtotal Section 4</t>
  </si>
  <si>
    <t>Weighted total .</t>
  </si>
  <si>
    <t>BA300.13</t>
  </si>
  <si>
    <t>BA10760659</t>
  </si>
  <si>
    <t>Required stable funding (RSF)
On-balance sheet items - Coins and banknotes - Total.  &lt; 6 months</t>
  </si>
  <si>
    <t>R2170</t>
  </si>
  <si>
    <t>Coins and banknotes</t>
  </si>
  <si>
    <t>BA10760661</t>
  </si>
  <si>
    <t>Required stable funding (RSF)
On-balance sheet items - Coins and banknotes - Weighted total . &lt; 6 months</t>
  </si>
  <si>
    <t>[BA10760659]*0</t>
  </si>
  <si>
    <t>[BA300,R2170,C0010]*0</t>
  </si>
  <si>
    <t>BA10760662</t>
  </si>
  <si>
    <t>Required stable funding (RSF)
On-balance sheet items - Coins and banknotes - Weighted total . Total</t>
  </si>
  <si>
    <t>[BA10760661]</t>
  </si>
  <si>
    <t>[BA300,R2170,C0070]</t>
  </si>
  <si>
    <t>BA10760663</t>
  </si>
  <si>
    <t>Required stable funding (RSF)
On-balance sheet items - Total central bank placements - Total. &lt; 6 months</t>
  </si>
  <si>
    <t>[BA10760670]+[BA10760674]</t>
  </si>
  <si>
    <t>R2180</t>
  </si>
  <si>
    <t>Total central bank placements</t>
  </si>
  <si>
    <t>[BA300,R2190,C0010]+[BA300,R2200,C0010]</t>
  </si>
  <si>
    <t>BA10760664</t>
  </si>
  <si>
    <t>Required stable funding (RSF)
On-balance sheet items - Total central bank placements - Total. &gt;= 6 months to &lt; 1 year</t>
  </si>
  <si>
    <t>BA10760665</t>
  </si>
  <si>
    <t>Required stable funding (RSF)
On-balance sheet items - Total central bank placements - Total. &gt;= 1 year</t>
  </si>
  <si>
    <t>[BA10760676]</t>
  </si>
  <si>
    <t>Total. &gt;= 1 year</t>
  </si>
  <si>
    <t>[BA300,R2200,C0030]</t>
  </si>
  <si>
    <t>BA10760666</t>
  </si>
  <si>
    <t>Required stable funding (RSF)
On-balance sheet items - Total central bank placements - Weighted total . &lt; 6 months</t>
  </si>
  <si>
    <t>[BA10760672]+[BA10760680]</t>
  </si>
  <si>
    <t>[BA300,R2190,C0070]+[BA300,R2200,C0070]</t>
  </si>
  <si>
    <t>BA10760667</t>
  </si>
  <si>
    <t>Required stable funding (RSF)
On-balance sheet items - Total central bank placements - Weighted total . &gt;= 6 months to &lt; 1 year</t>
  </si>
  <si>
    <t>[BA10760681]</t>
  </si>
  <si>
    <t>Weighted total . &gt;= 6 months to &lt; 1 year</t>
  </si>
  <si>
    <t>[BA300,R2200,C0080]</t>
  </si>
  <si>
    <t>BA10760668</t>
  </si>
  <si>
    <t>Required stable funding (RSF)
On-balance sheet items - Total central bank placements - Weighted total . &gt;= 1 year</t>
  </si>
  <si>
    <t>[BA10760682]</t>
  </si>
  <si>
    <t>Weighted total . &gt;= 1 year</t>
  </si>
  <si>
    <t>[BA300,R2200,C0090]</t>
  </si>
  <si>
    <t>BA10760669</t>
  </si>
  <si>
    <t>Required stable funding (RSF)
On-balance sheet items - Total central bank placements - Weighted total . Total</t>
  </si>
  <si>
    <t>[BA10760666]+[BA10760667]+[BA10760668]</t>
  </si>
  <si>
    <t>[BA300,R2180,C0070]+[BA300,R2180,C0080]+[BA300,R2180,C0090]</t>
  </si>
  <si>
    <t>BA10760670</t>
  </si>
  <si>
    <t>Required stable funding (RSF)
On-balance sheet items - Required central bank reserves - Total.  &lt; 6 months</t>
  </si>
  <si>
    <t>R2190</t>
  </si>
  <si>
    <t>Required central bank reserves</t>
  </si>
  <si>
    <t>BA10760671</t>
  </si>
  <si>
    <t>Required stable funding (RSF)
On-balance sheet items - Required central bank reserves - Specified factor. &lt; 6 months</t>
  </si>
  <si>
    <t>BA10760672</t>
  </si>
  <si>
    <t>Required stable funding (RSF)
On-balance sheet items - Required central bank reserves - Weighted total . &lt; 6 months</t>
  </si>
  <si>
    <t>[BA10760670]*0.05</t>
  </si>
  <si>
    <t>[BA300,R2190,C0010]*0.05</t>
  </si>
  <si>
    <t>BA10760673</t>
  </si>
  <si>
    <t>Required stable funding (RSF)
On-balance sheet items - Required central bank reserves - Weighted total . Total</t>
  </si>
  <si>
    <t>[BA10760672]</t>
  </si>
  <si>
    <t>[BA300,R2190,C0070]</t>
  </si>
  <si>
    <t>BA10760674</t>
  </si>
  <si>
    <t>Required stable funding (RSF)
On-balance sheet items - Other placements with the central bank - Total.  &lt; 6 months</t>
  </si>
  <si>
    <t>R2200</t>
  </si>
  <si>
    <t>Other placements with the central bank</t>
  </si>
  <si>
    <t>BA10760675</t>
  </si>
  <si>
    <t>Required stable funding (RSF)
On-balance sheet items - Other placements with the central bank - Total. &gt;= 6 months to &lt; 1 year</t>
  </si>
  <si>
    <t>BA10760676</t>
  </si>
  <si>
    <t>Required stable funding (RSF)
On-balance sheet items - Other placements with the central bank - Total.  &gt;= 1 year</t>
  </si>
  <si>
    <t>BA10760680</t>
  </si>
  <si>
    <t>Required stable funding (RSF)
On-balance sheet items - Other placements with the central bank - Weighted total . &lt; 6 months</t>
  </si>
  <si>
    <t>[BA10760674]*0</t>
  </si>
  <si>
    <t>[BA300,R2200,C0010]*0</t>
  </si>
  <si>
    <t>BA10760681</t>
  </si>
  <si>
    <t>Required stable funding (RSF)
On-balance sheet items - Other placements with the central bank - Weighted total  &gt;= 6 months to &lt; 1 year</t>
  </si>
  <si>
    <t>[BA10760675]*0</t>
  </si>
  <si>
    <t>[BA300,R2200,C0020]*0</t>
  </si>
  <si>
    <t>BA10760682</t>
  </si>
  <si>
    <t>Required stable funding (RSF)
On-balance sheet items - Other placements with the central bank - Weighted total . &gt;= 1 year</t>
  </si>
  <si>
    <t>[BA10760676]*0</t>
  </si>
  <si>
    <t>[BA300,R2200,C0030]*0</t>
  </si>
  <si>
    <t>BA10760683</t>
  </si>
  <si>
    <t>Required stable funding (RSF)
On-balance sheet items - Other placements with the central bank - Weighted total . Total</t>
  </si>
  <si>
    <t>[BA10760680]+[BA10760681]+[BA10760682]</t>
  </si>
  <si>
    <t>[BA300,R2200,C0070]+[BA300,R2200,C0080]+[BA300,R2200,C0090]</t>
  </si>
  <si>
    <t>BA10760684</t>
  </si>
  <si>
    <t>Required stable funding (RSF)
On-balance sheet items - Securities held where the institution has an offsetting reverse repurchase transaction when the security on each transaction has the same unique identifier (e.g. ISIN number) and such securities are reported on the balance sheet of the reporting institutions - Total.  &lt; 6 months</t>
  </si>
  <si>
    <t>R2210</t>
  </si>
  <si>
    <t>Securities held where the institution has an offsetting reverse repurchase transaction when the security on each transaction has the same unique identifier (e.g. ISIN number) and such securities are reported on the balance sheet of the reporting institutions</t>
  </si>
  <si>
    <t>BA10760685</t>
  </si>
  <si>
    <t>Required stable funding (RSF)
On-balance sheet items - Securities held where the institution has an offsetting reverse repurchase transaction when the security on each transaction has the same unique identifier (e.g. ISIN number) and such securities are reported on the balance sheet of the reporting institutions - Total. &gt;= 6 months to &lt; 1 year</t>
  </si>
  <si>
    <t>BA10760686</t>
  </si>
  <si>
    <t>Required stable funding (RSF)
On-balance sheet items - Securities held where the institution has an offsetting reverse repurchase transaction when the security on each transaction has the same unique identifier (e.g. ISIN number) and such securities are reported on the balance sheet of the reporting institutions - Total.  &gt;= 1 year</t>
  </si>
  <si>
    <t>BA10760690</t>
  </si>
  <si>
    <t>Required stable funding (RSF)
On-balance sheet items - Securities held where the institution has an offsetting reverse repurchase transaction when the security on each transaction has the same unique identifier (e.g. ISIN number) and such securities are reported on the balance sheet of the reporting institutions - Weighted total . &lt; 6 months</t>
  </si>
  <si>
    <t>[BA10760684]*0</t>
  </si>
  <si>
    <t>[BA300,R2210,C0010]*0</t>
  </si>
  <si>
    <t>BA10760691</t>
  </si>
  <si>
    <t>Required stable funding (RSF)
On-balance sheet items - Weighted total  &gt;= 6 months to &lt; 1 year - Weighted total  &gt;= 6 months to &lt; 1 year</t>
  </si>
  <si>
    <t>[BA10760685]*0</t>
  </si>
  <si>
    <t>[BA300,R2210,C0020]*0</t>
  </si>
  <si>
    <t>BA10760692</t>
  </si>
  <si>
    <t>Required stable funding (RSF)
On-balance sheet items - Securities held where the institution has an offsetting reverse repurchase transaction when the security on each transaction has the same unique identifier (e.g. ISIN number) and such securities are reported on the balance sheet of the reporting institutions - Weighted total . &gt;= 1 year</t>
  </si>
  <si>
    <t>[BA10760686]*0</t>
  </si>
  <si>
    <t>[BA300,R2210,C0030]*0</t>
  </si>
  <si>
    <t>BA10760693</t>
  </si>
  <si>
    <t>Required stable funding (RSF)
On-balance sheet items - Securities held where the institution has an offsetting reverse repurchase transaction when the security on each transaction has the same unique identifier (e.g. ISIN number) and such securities are reported on the balance sheet of the reporting institutions - Weighted total . Total</t>
  </si>
  <si>
    <t>[BA10760690]+[BA10760691]+[BA10760692]</t>
  </si>
  <si>
    <t>[BA300,R2210,C0070]+[BA300,R2210,C0080]+[BA300,R2210,C0090]</t>
  </si>
  <si>
    <t>BA10760699</t>
  </si>
  <si>
    <t>Required stable funding (RSF)
On-balance sheet items - Loans to financial institutions  - Total.  &lt; 6 months</t>
  </si>
  <si>
    <t>[BA10760706]+[BA10760733]+[BA10760760]</t>
  </si>
  <si>
    <t>R2230</t>
  </si>
  <si>
    <t>Loans to financial institutions</t>
  </si>
  <si>
    <t>[BA300,R2240,C0010]+[BA300,R2270,C0010]+[BA300,R2300,C0010]</t>
  </si>
  <si>
    <t>BA10760700</t>
  </si>
  <si>
    <t>Required stable funding (RSF)
On-balance sheet items - Loans to financial institutions  - Total. &gt;= 6 months to &lt; 1 year</t>
  </si>
  <si>
    <t>[BA10760707]+[BA10760734]+[BA10760761]</t>
  </si>
  <si>
    <t>[BA300,R2240,C0020]+[BA300,R2270,C0020]+[BA300,R2300,C0020]</t>
  </si>
  <si>
    <t>BA10760701</t>
  </si>
  <si>
    <t>Required stable funding (RSF)
On-balance sheet items - Loans to financial institutions  - Total.  &gt;= 1 year</t>
  </si>
  <si>
    <t>[BA10760708]+[BA10760735]+[BA10760762]</t>
  </si>
  <si>
    <t>[BA300,R2240,C0030]+[BA300,R2270,C0030]+[BA300,R2300,C0030]</t>
  </si>
  <si>
    <t>BA10760702</t>
  </si>
  <si>
    <t>Required stable funding (RSF)
On-balance sheet items - Loans to financial institutions  - Weighted total . &lt; 6 months</t>
  </si>
  <si>
    <t>[BA10760709]+[BA10760736]+[BA10760763]</t>
  </si>
  <si>
    <t>[BA300,R2240,C0070]+[BA300,R2270,C0070]+[BA300,R2300,C0070]</t>
  </si>
  <si>
    <t>BA10760703</t>
  </si>
  <si>
    <t>Required stable funding (RSF)
On-balance sheet items - Loans to financial institutions  - Weighted total  &gt;= 6 months to &lt; 1 year</t>
  </si>
  <si>
    <t>[BA10760710]+[BA10760737]+[BA10760764]</t>
  </si>
  <si>
    <t>[BA300,R2240,C0080]+[BA300,R2270,C0080]+[BA300,R2300,C0080]</t>
  </si>
  <si>
    <t>BA10760704</t>
  </si>
  <si>
    <t>Required stable funding (RSF)
On-balance sheet items - Loans to financial institutions  - Weighted total . &gt;= 1 year</t>
  </si>
  <si>
    <t>[BA10760711]+[BA10760738]+[BA10760765]</t>
  </si>
  <si>
    <t>[BA300,R2240,C0090]+[BA300,R2270,C0090]+[BA300,R2300,C0090]</t>
  </si>
  <si>
    <t>BA10760705</t>
  </si>
  <si>
    <t>Required stable funding (RSF)
On-balance sheet items - Loans to financial institutions  - Weighted total . Total</t>
  </si>
  <si>
    <t>[BA10760702]+[BA10760703]+[BA10760704]</t>
  </si>
  <si>
    <t>[BA300,R2230,C0070]+[BA300,R2230,C0080]+[BA300,R2230,C0090]</t>
  </si>
  <si>
    <t>BA10760706</t>
  </si>
  <si>
    <t>Required stable funding (RSF)
On-balance sheet items - Loans to financial institutions secured by Level 1 collateral and where the bank has the ability to freely rehypothecate the received collateral for the life of the loan  - Total.  &lt; 6 months</t>
  </si>
  <si>
    <t>[BA10760713]+[BA10760723]</t>
  </si>
  <si>
    <t>R2240</t>
  </si>
  <si>
    <t>Loans to financial institutions secured by Level 1 collateral and where the bank has the ability to freely rehypothecate the received collateral for the life of the loan</t>
  </si>
  <si>
    <t>[BA300,R2250,C0010]+[BA300,R2260,C0010]</t>
  </si>
  <si>
    <t>BA10760707</t>
  </si>
  <si>
    <t>Required stable funding (RSF)
On-balance sheet items - Loans to financial institutions secured by Level 1 collateral and where the bank has the ability to freely rehypothecate the received collateral for the life of the loan  - Total. &gt;= 6 months to &lt; 1 year</t>
  </si>
  <si>
    <t>[BA10760714]+[BA10760724]</t>
  </si>
  <si>
    <t>[BA300,R2250,C0020]+[BA300,R2260,C0020]</t>
  </si>
  <si>
    <t>BA10760708</t>
  </si>
  <si>
    <t>Required stable funding (RSF)
On-balance sheet items - Loans to financial institutions secured by Level 1 collateral and where the bank has the ability to freely rehypothecate the received collateral for the life of the loan  - Total.  &gt;= 1 year</t>
  </si>
  <si>
    <t>[BA10760715]+[BA10760725]</t>
  </si>
  <si>
    <t>[BA300,R2250,C0030]+[BA300,R2260,C0030]</t>
  </si>
  <si>
    <t>BA10760709</t>
  </si>
  <si>
    <t>Required stable funding (RSF)
On-balance sheet items - Loans to financial institutions secured by Level 1 collateral and where the bank has the ability to freely rehypothecate the received collateral for the life of the loan  - Weighted total . &lt; 6 months</t>
  </si>
  <si>
    <t>[BA10760719]+[BA10760729]</t>
  </si>
  <si>
    <t>[BA300,R2250,C0070]+[BA300,R2260,C0070]</t>
  </si>
  <si>
    <t>BA10760710</t>
  </si>
  <si>
    <t>Required stable funding (RSF)
On-balance sheet items - Loans to financial institutions secured by Level 1 collateral and where the bank has the ability to freely rehypothecate the received collateral for the life of the loan  - Weighted total  &gt;= 6 months to &lt; 1 year</t>
  </si>
  <si>
    <t>[BA10760720]+[BA10760730]</t>
  </si>
  <si>
    <t>[BA300,R2250,C0080]+[BA300,R2260,C0080]</t>
  </si>
  <si>
    <t>BA10760711</t>
  </si>
  <si>
    <t>Required stable funding (RSF)
On-balance sheet items - Loans to financial institutions secured by Level 1 collateral and where the bank has the ability to freely rehypothecate the received collateral for the life of the loan  - Weighted total . &gt;= 1 year</t>
  </si>
  <si>
    <t>[BA10760721]+[BA10760731]</t>
  </si>
  <si>
    <t>[BA300,R2250,C0090]+[BA300,R2260,C0090]</t>
  </si>
  <si>
    <t>BA10760712</t>
  </si>
  <si>
    <t>Required stable funding (RSF)
On-balance sheet items - Loans to financial institutions secured by Level 1 collateral and where the bank has the ability to freely rehypothecate the received collateral for the life of the loan  - Weighted total . Total</t>
  </si>
  <si>
    <t>[BA10760709]+[BA10760710]+[BA10760711]</t>
  </si>
  <si>
    <t>[BA300,R2240,C0070]+[BA300,R2240,C0080]+[BA300,R2240,C0090]</t>
  </si>
  <si>
    <t>BA10760713</t>
  </si>
  <si>
    <t>Required stable funding (RSF)
On-balance sheet items - Unencumbered - Total.  &lt; 6 months</t>
  </si>
  <si>
    <t>R2250</t>
  </si>
  <si>
    <t>Unencumbered</t>
  </si>
  <si>
    <t>BA10760714</t>
  </si>
  <si>
    <t>Required stable funding (RSF)
On-balance sheet items - Unencumbered - Total. &gt;= 6 months to &lt; 1 year</t>
  </si>
  <si>
    <t>BA10760715</t>
  </si>
  <si>
    <t>Required stable funding (RSF)
On-balance sheet items - Unencumbered - Total.  &gt;= 1 year</t>
  </si>
  <si>
    <t>BA10760719</t>
  </si>
  <si>
    <t>Required stable funding (RSF)
On-balance sheet items - Unencumbered - Weighted total . &lt; 6 months</t>
  </si>
  <si>
    <t>[BA10760713]*0.1</t>
  </si>
  <si>
    <t>[BA300,R2250,C0010]*0.1</t>
  </si>
  <si>
    <t>BA10760720</t>
  </si>
  <si>
    <t>Required stable funding (RSF)
On-balance sheet items - Unencumbered - Weighted total  &gt;= 6 months to &lt; 1 year</t>
  </si>
  <si>
    <t>[BA10760714]*0.5</t>
  </si>
  <si>
    <t>[BA300,R2250,C0020]*0.5</t>
  </si>
  <si>
    <t>BA10760721</t>
  </si>
  <si>
    <t>Required stable funding (RSF)
On-balance sheet items - Unencumbered - Weighted total . &gt;= 1 year</t>
  </si>
  <si>
    <t>[BA10760715]*1</t>
  </si>
  <si>
    <t>[BA300,R2250,C0030]*1</t>
  </si>
  <si>
    <t>BA10760722</t>
  </si>
  <si>
    <t>Required stable funding (RSF)
On-balance sheet items - Unencumbered - Weighted total . Total</t>
  </si>
  <si>
    <t>[BA10760719]+[BA10760720]+[BA10760721]</t>
  </si>
  <si>
    <t>[BA300,R2250,C0070]+[BA300,R2250,C0080]+[BA300,R2250,C0090]</t>
  </si>
  <si>
    <t>BA10760723</t>
  </si>
  <si>
    <t>Required stable funding (RSF)
On-balance sheet items - Remaining period of encumbrance - Total.  &lt; 6 months</t>
  </si>
  <si>
    <t>R2260</t>
  </si>
  <si>
    <t>Remaining period of encumbrance</t>
  </si>
  <si>
    <t>BA10760724</t>
  </si>
  <si>
    <t>Required stable funding (RSF)
On-balance sheet items - Remaining period of encumbrance - Total. &gt;= 6 months to &lt; 1 year</t>
  </si>
  <si>
    <t>BA10760725</t>
  </si>
  <si>
    <t>Required stable funding (RSF)
On-balance sheet items - Remaining period of encumbrance - Total.  &gt;= 1 year</t>
  </si>
  <si>
    <t>BA10760729</t>
  </si>
  <si>
    <t>Required stable funding (RSF)
On-balance sheet items - Remaining period of encumbrance - Weighted total . &lt; 6 months</t>
  </si>
  <si>
    <t>[BA10760723]*0.1</t>
  </si>
  <si>
    <t>[BA300,R2260,C0010]*0.1</t>
  </si>
  <si>
    <t>BA10760730</t>
  </si>
  <si>
    <t>Required stable funding (RSF)
On-balance sheet items - Remaining period of encumbrance - Weighted total  &gt;= 6 months to &lt; 1 year</t>
  </si>
  <si>
    <t>[BA10760724]*0.5</t>
  </si>
  <si>
    <t>[BA300,R2260,C0020]*0.5</t>
  </si>
  <si>
    <t>BA10760731</t>
  </si>
  <si>
    <t>Required stable funding (RSF)
On-balance sheet items - Remaining period of encumbrance - Weighted total . &gt;= 1 year</t>
  </si>
  <si>
    <t>[BA10760725]*1</t>
  </si>
  <si>
    <t>[BA300,R2260,C0030]*1</t>
  </si>
  <si>
    <t>BA10760732</t>
  </si>
  <si>
    <t>Required stable funding (RSF)
On-balance sheet items - Remaining period of encumbrance - Weighted total . Total</t>
  </si>
  <si>
    <t>[BA10760729]+[BA10760730]+[BA10760731]</t>
  </si>
  <si>
    <t>[BA300,R2260,C0070]+[BA300,R2260,C0080]+[BA300,R2260,C0090]</t>
  </si>
  <si>
    <t>BA10760733</t>
  </si>
  <si>
    <t>Required stable funding (RSF)
On-balance sheet items - All other secured loans to financial institutions  - Total.  &lt; 6 months</t>
  </si>
  <si>
    <t>[BA10760740]+[BA10760750]</t>
  </si>
  <si>
    <t>R2270</t>
  </si>
  <si>
    <t>All other secured loans to financial institutions</t>
  </si>
  <si>
    <t>[BA300,R2280,C0010]+[BA300,R2290,C0010]</t>
  </si>
  <si>
    <t>BA10760734</t>
  </si>
  <si>
    <t>Required stable funding (RSF)
On-balance sheet items - All other secured loans to financial institutions  - Total. &gt;= 6 months to &lt; 1 year</t>
  </si>
  <si>
    <t>[BA10760741]+[BA10760751]</t>
  </si>
  <si>
    <t>[BA300,R2280,C0020]+[BA300,R2290,C0020]</t>
  </si>
  <si>
    <t>BA10760735</t>
  </si>
  <si>
    <t>Required stable funding (RSF)
On-balance sheet items - All other secured loans to financial institutions  - Total.  &gt;= 1 year</t>
  </si>
  <si>
    <t>[BA10760742]+[BA10760752]</t>
  </si>
  <si>
    <t>[BA300,R2280,C0030]+[BA300,R2290,C0030]</t>
  </si>
  <si>
    <t>BA10760736</t>
  </si>
  <si>
    <t>Required stable funding (RSF)
On-balance sheet items - All other secured loans to financial institutions  - Weighted total . &lt; 6 months</t>
  </si>
  <si>
    <t>[BA10760746]+[BA10760756]</t>
  </si>
  <si>
    <t>[BA300,R2280,C0070]+[BA300,R2290,C0070]</t>
  </si>
  <si>
    <t>BA10760737</t>
  </si>
  <si>
    <t>Required stable funding (RSF)
On-balance sheet items - All other secured loans to financial institutions  - Weighted total  &gt;= 6 months to &lt; 1 year</t>
  </si>
  <si>
    <t>[BA10760747]+[BA10760757]</t>
  </si>
  <si>
    <t>[BA300,R2280,C0080]+[BA300,R2290,C0080]</t>
  </si>
  <si>
    <t>BA10760738</t>
  </si>
  <si>
    <t>Required stable funding (RSF)
On-balance sheet items - All other secured loans to financial institutions  - Weighted total . &gt;= 1 year</t>
  </si>
  <si>
    <t>[BA10760748]+[BA10760758]</t>
  </si>
  <si>
    <t>[BA300,R2280,C0090]+[BA300,R2290,C0090]</t>
  </si>
  <si>
    <t>BA10760739</t>
  </si>
  <si>
    <t>Required stable funding (RSF)
On-balance sheet items - All other secured loans to financial institutions  - Weighted total . Total</t>
  </si>
  <si>
    <t>[BA10760736]+[BA10760737]+[BA10760738]</t>
  </si>
  <si>
    <t>[BA300,R2270,C0070]+[BA300,R2270,C0080]+[BA300,R2270,C0090]</t>
  </si>
  <si>
    <t>BA10760740</t>
  </si>
  <si>
    <t>R2280</t>
  </si>
  <si>
    <t>BA10760741</t>
  </si>
  <si>
    <t>BA10760742</t>
  </si>
  <si>
    <t>BA10760746</t>
  </si>
  <si>
    <t>[BA10760740]*0.15</t>
  </si>
  <si>
    <t>[BA300,R2280,C0010]*0.15</t>
  </si>
  <si>
    <t>BA10760747</t>
  </si>
  <si>
    <t>[BA10760741]*0.5</t>
  </si>
  <si>
    <t>[BA300,R2280,C0020]*0.5</t>
  </si>
  <si>
    <t>BA10760748</t>
  </si>
  <si>
    <t>[BA10760742]*1</t>
  </si>
  <si>
    <t>[BA300,R2280,C0030]*1</t>
  </si>
  <si>
    <t>BA10760749</t>
  </si>
  <si>
    <t>[BA10760746]+[BA10760747]+[BA10760748]</t>
  </si>
  <si>
    <t>[BA300,R2280,C0070]+[BA300,R2280,C0080]+[BA300,R2280,C0090]</t>
  </si>
  <si>
    <t>BA10760750</t>
  </si>
  <si>
    <t>R2290</t>
  </si>
  <si>
    <t>BA10760751</t>
  </si>
  <si>
    <t>BA10760752</t>
  </si>
  <si>
    <t>BA10760756</t>
  </si>
  <si>
    <t>[BA10760750]*0.15</t>
  </si>
  <si>
    <t>[BA300,R2290,C0010]*0.15</t>
  </si>
  <si>
    <t>BA10760757</t>
  </si>
  <si>
    <t>[BA10760751]*0.5</t>
  </si>
  <si>
    <t>[BA300,R2290,C0020]*0.5</t>
  </si>
  <si>
    <t>BA10760758</t>
  </si>
  <si>
    <t>[BA10760752]*1</t>
  </si>
  <si>
    <t>[BA300,R2290,C0030]*1</t>
  </si>
  <si>
    <t>BA10760759</t>
  </si>
  <si>
    <t>[BA10760756]+[BA10760757]+[BA10760758]</t>
  </si>
  <si>
    <t>[BA300,R2290,C0070]+[BA300,R2290,C0080]+[BA300,R2290,C0090]</t>
  </si>
  <si>
    <t>BA10760760</t>
  </si>
  <si>
    <t>Required stable funding (RSF)
On-balance sheet items - Unsecured loans to financial institutions  - Total.  &lt; 6 months</t>
  </si>
  <si>
    <t>[BA10760767]+[BA10760777]</t>
  </si>
  <si>
    <t>R2300</t>
  </si>
  <si>
    <t>Unsecured loans to financial institutions</t>
  </si>
  <si>
    <t>[BA300,R2310,C0010]+[BA300,R2320,C0010]</t>
  </si>
  <si>
    <t>BA10760761</t>
  </si>
  <si>
    <t>Required stable funding (RSF)
On-balance sheet items - Unsecured loans to financial institutions  - Total. &gt;= 6 months to &lt; 1 year</t>
  </si>
  <si>
    <t>[BA10760768]+[BA10760778]</t>
  </si>
  <si>
    <t>[BA300,R2310,C0020]+[BA300,R2320,C0020]</t>
  </si>
  <si>
    <t>BA10760762</t>
  </si>
  <si>
    <t>Required stable funding (RSF)
On-balance sheet items - Unsecured loans to financial institutions  - Total.  &gt;= 1 year</t>
  </si>
  <si>
    <t>[BA10760769]+[BA10760779]</t>
  </si>
  <si>
    <t>[BA300,R2310,C0030]+[BA300,R2320,C0030]</t>
  </si>
  <si>
    <t>BA10760763</t>
  </si>
  <si>
    <t>Required stable funding (RSF)
On-balance sheet items - Unsecured loans to financial institutions  - Weighted total . &lt; 6 months</t>
  </si>
  <si>
    <t>[BA10760773]+[BA10760783]</t>
  </si>
  <si>
    <t>[BA300,R2310,C0070]+[BA300,R2320,C0070]</t>
  </si>
  <si>
    <t>BA10760764</t>
  </si>
  <si>
    <t>Required stable funding (RSF)
On-balance sheet items - Unsecured loans to financial institutions  - Weighted total  &gt;= 6 months to &lt; 1 year</t>
  </si>
  <si>
    <t>[BA10760774]+[BA10760784]</t>
  </si>
  <si>
    <t>[BA300,R2310,C0080]+[BA300,R2320,C0080]</t>
  </si>
  <si>
    <t>BA10760765</t>
  </si>
  <si>
    <t>Required stable funding (RSF)
On-balance sheet items - Unsecured loans to financial institutions  - Weighted total . &gt;= 1 year</t>
  </si>
  <si>
    <t>[BA10760775]+[BA10760785]</t>
  </si>
  <si>
    <t>[BA300,R2310,C0090]+[BA300,R2320,C0090]</t>
  </si>
  <si>
    <t>BA10760766</t>
  </si>
  <si>
    <t>Required stable funding (RSF)
On-balance sheet items - Unsecured loans to financial institutions  - Weighted total . Total</t>
  </si>
  <si>
    <t>[BA10760763]+[BA10760764]+[BA10760765]</t>
  </si>
  <si>
    <t>[BA300,R2300,C0070]+[BA300,R2300,C0080]+[BA300,R2300,C0090]</t>
  </si>
  <si>
    <t>BA10760767</t>
  </si>
  <si>
    <t>R2310</t>
  </si>
  <si>
    <t>BA10760768</t>
  </si>
  <si>
    <t>BA10760769</t>
  </si>
  <si>
    <t>BA10760773</t>
  </si>
  <si>
    <t>[BA10760767]*0.15</t>
  </si>
  <si>
    <t>[BA300,R2310,C0010]*0.15</t>
  </si>
  <si>
    <t>BA10760774</t>
  </si>
  <si>
    <t>[BA10760768]*0.5</t>
  </si>
  <si>
    <t>[BA300,R2310,C0020]*0.5</t>
  </si>
  <si>
    <t>BA10760775</t>
  </si>
  <si>
    <t>[BA10760769]*1</t>
  </si>
  <si>
    <t>[BA300,R2310,C0030]*1</t>
  </si>
  <si>
    <t>BA10760776</t>
  </si>
  <si>
    <t>[BA10760773]+[BA10760774]+[BA10760775]</t>
  </si>
  <si>
    <t>[BA300,R2310,C0070]+[BA300,R2310,C0080]+[BA300,R2310,C0090]</t>
  </si>
  <si>
    <t>BA10760777</t>
  </si>
  <si>
    <t>R2320</t>
  </si>
  <si>
    <t>BA10760778</t>
  </si>
  <si>
    <t>BA10760779</t>
  </si>
  <si>
    <t>BA10760783</t>
  </si>
  <si>
    <t>[BA10760777]*0.15</t>
  </si>
  <si>
    <t>[BA300,R2320,C0010]*0.15</t>
  </si>
  <si>
    <t>BA10760784</t>
  </si>
  <si>
    <t>[BA10760778]*0.5</t>
  </si>
  <si>
    <t>[BA300,R2320,C0020]*0.5</t>
  </si>
  <si>
    <t>BA10760785</t>
  </si>
  <si>
    <t>[BA10760779]*1</t>
  </si>
  <si>
    <t>[BA300,R2320,C0030]*1</t>
  </si>
  <si>
    <t>BA10760786</t>
  </si>
  <si>
    <t>[BA10760783]+[BA10760784]+[BA10760785]</t>
  </si>
  <si>
    <t>[BA300,R2320,C0070]+[BA300,R2320,C0080]+[BA300,R2320,C0090]</t>
  </si>
  <si>
    <t>BA10760787</t>
  </si>
  <si>
    <t>Required stable funding (RSF)
On-balance sheet items - Securities eligible as Level 1 HQLA - Total.  &lt; 6 months</t>
  </si>
  <si>
    <t>[BA10760794]+[BA10760804]</t>
  </si>
  <si>
    <t>R2330</t>
  </si>
  <si>
    <t>Securities eligible as Level 1 HQLA</t>
  </si>
  <si>
    <t>[BA300,R2340,C0010]+[BA300,R2350,C0010]</t>
  </si>
  <si>
    <t>BA10760788</t>
  </si>
  <si>
    <t>Required stable funding (RSF)
On-balance sheet items - Securities eligible as Level 1 HQLA - Total. &gt;= 6 months to &lt; 1 year</t>
  </si>
  <si>
    <t>[BA10760795]+[BA10760805]</t>
  </si>
  <si>
    <t>[BA300,R2340,C0020]+[BA300,R2350,C0020]</t>
  </si>
  <si>
    <t>BA10760789</t>
  </si>
  <si>
    <t>Required stable funding (RSF)
On-balance sheet items - Securities eligible as Level 1 HQLA - Total.  &gt;= 1 year</t>
  </si>
  <si>
    <t>[BA10760796]+[BA10760806]</t>
  </si>
  <si>
    <t>[BA300,R2340,C0030]+[BA300,R2350,C0030]</t>
  </si>
  <si>
    <t>BA10760790</t>
  </si>
  <si>
    <t>Required stable funding (RSF)
On-balance sheet items - Securities eligible as Level 1 HQLA - Weighted total . &lt; 6 months</t>
  </si>
  <si>
    <t>[BA10760800]+[BA10760810]</t>
  </si>
  <si>
    <t>[BA300,R2340,C0070]+[BA300,R2350,C0070]</t>
  </si>
  <si>
    <t>BA10760791</t>
  </si>
  <si>
    <t>Required stable funding (RSF)
On-balance sheet items - Securities eligible as Level 1 HQLA - Weighted total  &gt;= 6 months to &lt; 1 year</t>
  </si>
  <si>
    <t>[BA10760801]+[BA10760811]</t>
  </si>
  <si>
    <t>[BA300,R2340,C0080]+[BA300,R2350,C0080]</t>
  </si>
  <si>
    <t>BA10760792</t>
  </si>
  <si>
    <t>Required stable funding (RSF)
On-balance sheet items - Securities eligible as Level 1 HQLA - Weighted total . &gt;= 1 year</t>
  </si>
  <si>
    <t>[BA10760802]+[BA10760812]</t>
  </si>
  <si>
    <t>[BA300,R2340,C0090]+[BA300,R2350,C0090]</t>
  </si>
  <si>
    <t>BA10760793</t>
  </si>
  <si>
    <t>Required stable funding (RSF)
On-balance sheet items - Securities eligible as Level 1 HQLA - Weighted total . Total</t>
  </si>
  <si>
    <t>[BA10760790]+[BA10760791]+[BA10760792]</t>
  </si>
  <si>
    <t>[BA300,R2330,C0070]+[BA300,R2330,C0080]+[BA300,R2330,C0090]</t>
  </si>
  <si>
    <t>BA10760794</t>
  </si>
  <si>
    <t>R2340</t>
  </si>
  <si>
    <t>BA10760795</t>
  </si>
  <si>
    <t>BA10760796</t>
  </si>
  <si>
    <t>BA10760800</t>
  </si>
  <si>
    <t>[BA10760794]*0.05</t>
  </si>
  <si>
    <t>[BA300,R2340,C0010]*0.05</t>
  </si>
  <si>
    <t>BA10760801</t>
  </si>
  <si>
    <t>[BA10760795]*0.05</t>
  </si>
  <si>
    <t>[BA300,R2340,C0020]*0.05</t>
  </si>
  <si>
    <t>BA10760802</t>
  </si>
  <si>
    <t>Required stable funding (RSF) 
On-balance sheet items - Unencumbered - Weighted total . &gt;= 1 year</t>
  </si>
  <si>
    <t>[BA10760796]*0.05</t>
  </si>
  <si>
    <t>[BA300,R2340,C0030]*0.05</t>
  </si>
  <si>
    <t>BA10760803</t>
  </si>
  <si>
    <t>[BA10760800]+[BA10760801]+[BA10760802]</t>
  </si>
  <si>
    <t>[BA300,R2340,C0070]+[BA300,R2340,C0080]+[BA300,R2340,C0090]</t>
  </si>
  <si>
    <t>BA10760804</t>
  </si>
  <si>
    <t>R2350</t>
  </si>
  <si>
    <t>BA10760805</t>
  </si>
  <si>
    <t>BA10760806</t>
  </si>
  <si>
    <t>BA10760810</t>
  </si>
  <si>
    <t>[BA10760804]*0.05</t>
  </si>
  <si>
    <t>[BA300,R2350,C0010]*0.05</t>
  </si>
  <si>
    <t>BA10760811</t>
  </si>
  <si>
    <t>[BA10760805]*0.5</t>
  </si>
  <si>
    <t>[BA300,R2350,C0020]*0.5</t>
  </si>
  <si>
    <t>BA10760812</t>
  </si>
  <si>
    <t>[BA10760806]*1</t>
  </si>
  <si>
    <t>[BA300,R2350,C0030]*1</t>
  </si>
  <si>
    <t>BA10760813</t>
  </si>
  <si>
    <t>[BA10760810]+[BA10760811]+[BA10760812]</t>
  </si>
  <si>
    <t>[BA300,R2350,C0070]+[BA300,R2350,C0080]+[BA300,R2350,C0090]</t>
  </si>
  <si>
    <t>BA10760814</t>
  </si>
  <si>
    <t>Required stable funding (RSF)
On-balance sheet items - Securities eligible for Level 2A HQLA - Total.  &lt; 6 months</t>
  </si>
  <si>
    <t>[BA10760821]+[BA10760831]</t>
  </si>
  <si>
    <t>R2360</t>
  </si>
  <si>
    <t>Securities eligible for Level 2A HQLA</t>
  </si>
  <si>
    <t>[BA300,R2370,C0010]+[BA300,R2380,C0010]</t>
  </si>
  <si>
    <t>BA10760815</t>
  </si>
  <si>
    <t>Required stable funding (RSF)
On-balance sheet items - Securities eligible for Level 2A HQLA - Total. &gt;= 6 months to &lt; 1 year</t>
  </si>
  <si>
    <t>[BA10760822]+[BA10760832]</t>
  </si>
  <si>
    <t>[BA300,R2370,C0020]+[BA300,R2380,C0020]</t>
  </si>
  <si>
    <t>BA10760816</t>
  </si>
  <si>
    <t>Required stable funding (RSF)
On-balance sheet items - Securities eligible for Level 2A HQLA - Total.  &gt;= 1 year</t>
  </si>
  <si>
    <t>[BA10760823]+[BA10760833]</t>
  </si>
  <si>
    <t>[BA300,R2370,C0030]+[BA300,R2380,C0030]</t>
  </si>
  <si>
    <t>BA10760817</t>
  </si>
  <si>
    <t>Required stable funding (RSF)
On-balance sheet items - Securities eligible for Level 2A HQLA - Weighted total . &lt; 6 months</t>
  </si>
  <si>
    <t>[BA10760827]+[BA10760837]</t>
  </si>
  <si>
    <t>[BA300,R2370,C0070]+[BA300,R2380,C0070]</t>
  </si>
  <si>
    <t>BA10760818</t>
  </si>
  <si>
    <t>Required stable funding (RSF)
On-balance sheet items - Securities eligible for Level 2A HQLA - Weighted total  &gt;= 6 months to &lt; 1 year</t>
  </si>
  <si>
    <t>[BA10760828]+[BA10760838]</t>
  </si>
  <si>
    <t>[BA300,R2370,C0080]+[BA300,R2380,C0080]</t>
  </si>
  <si>
    <t>BA10760819</t>
  </si>
  <si>
    <t>Required stable funding (RSF)
On-balance sheet items - Securities eligible for Level 2A HQLA - Weighted total . &gt;= 1 year</t>
  </si>
  <si>
    <t>[BA10760829]+[BA10760839]</t>
  </si>
  <si>
    <t>[BA300,R2370,C0090]+[BA300,R2380,C0090]</t>
  </si>
  <si>
    <t>BA10760820</t>
  </si>
  <si>
    <t>Required stable funding (RSF)
On-balance sheet items - Securities eligible for Level 2A HQLA - Weighted total . Total</t>
  </si>
  <si>
    <t>[BA10760817]+[BA10760818]+[BA10760819]</t>
  </si>
  <si>
    <t>[BA300,R2360,C0070]+[BA300,R2360,C0080]+[BA300,R2360,C0090]</t>
  </si>
  <si>
    <t>BA10760821</t>
  </si>
  <si>
    <t>R2370</t>
  </si>
  <si>
    <t>BA10760822</t>
  </si>
  <si>
    <t>BA10760823</t>
  </si>
  <si>
    <t>BA10760827</t>
  </si>
  <si>
    <t>[BA10760821]*0.15</t>
  </si>
  <si>
    <t>[BA300,R2370,C0010]*0.15</t>
  </si>
  <si>
    <t>BA10760828</t>
  </si>
  <si>
    <t>[BA10760822]*0.15</t>
  </si>
  <si>
    <t>[BA300,R2370,C0020]*0.15</t>
  </si>
  <si>
    <t>BA10760829</t>
  </si>
  <si>
    <t>[BA10760823]*0.15</t>
  </si>
  <si>
    <t>[BA300,R2370,C0030]*0.15</t>
  </si>
  <si>
    <t>BA10760830</t>
  </si>
  <si>
    <t>[BA10760827]+[BA10760828]+[BA10760829]</t>
  </si>
  <si>
    <t>[BA300,R2370,C0070]+[BA300,R2370,C0080]+[BA300,R2370,C0090]</t>
  </si>
  <si>
    <t>BA10760831</t>
  </si>
  <si>
    <t>R2380</t>
  </si>
  <si>
    <t>BA10760832</t>
  </si>
  <si>
    <t>BA10760833</t>
  </si>
  <si>
    <t>BA10760837</t>
  </si>
  <si>
    <t>[BA10760831]*0.15</t>
  </si>
  <si>
    <t>[BA300,R2380,C0010]*0.15</t>
  </si>
  <si>
    <t>BA10760838</t>
  </si>
  <si>
    <t>[BA10760832]*0.5</t>
  </si>
  <si>
    <t>[BA300,R2380,C0020]*0.5</t>
  </si>
  <si>
    <t>BA10760839</t>
  </si>
  <si>
    <t>[BA10760833]*1</t>
  </si>
  <si>
    <t>[BA300,R2380,C0030]*1</t>
  </si>
  <si>
    <t>BA10760840</t>
  </si>
  <si>
    <t>[BA10760837]+[BA10760838]+[BA10760839]</t>
  </si>
  <si>
    <t>[BA300,R2380,C0070]+[BA300,R2380,C0080]+[BA300,R2380,C0090]</t>
  </si>
  <si>
    <t>BA10760841</t>
  </si>
  <si>
    <t>Required stable funding (RSF)
On-balance sheet items - Securities eligible for Level 2B HQLA  - Total.  &lt; 6 months</t>
  </si>
  <si>
    <t>[BA10760848]+[BA10760858]</t>
  </si>
  <si>
    <t>R2390</t>
  </si>
  <si>
    <t>Securities eligible for Level 2B HQLA</t>
  </si>
  <si>
    <t>[BA300,R2400,C0010]+[BA300,R2410,C0010]</t>
  </si>
  <si>
    <t>BA10760842</t>
  </si>
  <si>
    <t>Required stable funding (RSF)
On-balance sheet items - Securities eligible for Level 2B HQLA  - Total. &gt;= 6 months to &lt; 1 year</t>
  </si>
  <si>
    <t>[BA10760849]+[BA10760859]</t>
  </si>
  <si>
    <t>[BA300,R2400,C0020]+[BA300,R2410,C0020]</t>
  </si>
  <si>
    <t>BA10760843</t>
  </si>
  <si>
    <t>Required stable funding (RSF)
On-balance sheet items - Securities eligible for Level 2B HQLA  - Total.  &gt;= 1 year</t>
  </si>
  <si>
    <t>[BA10760850]+[BA10760860]</t>
  </si>
  <si>
    <t>[BA300,R2400,C0030]+[BA300,R2410,C0030]</t>
  </si>
  <si>
    <t>BA10760844</t>
  </si>
  <si>
    <t>Required stable funding (RSF)
On-balance sheet items - Securities eligible for Level 2B HQLA  - Weighted total . &lt; 6 months</t>
  </si>
  <si>
    <t>[BA10760854]+[BA10760864]</t>
  </si>
  <si>
    <t>[BA300,R2400,C0070]+[BA300,R2410,C0070]</t>
  </si>
  <si>
    <t>BA10760845</t>
  </si>
  <si>
    <t>Required stable funding (RSF)
On-balance sheet items - Securities eligible for Level 2B HQLA  - Weighted total  &gt;= 6 months to &lt; 1 year</t>
  </si>
  <si>
    <t>[BA10760855]+[BA10760865]</t>
  </si>
  <si>
    <t>[BA300,R2400,C0080]+[BA300,R2410,C0080]</t>
  </si>
  <si>
    <t>BA10760846</t>
  </si>
  <si>
    <t>Required stable funding (RSF)
On-balance sheet items - Securities eligible for Level 2B HQLA  - Weighted total . &gt;= 1 year</t>
  </si>
  <si>
    <t>[BA10760856]+[BA10760866]</t>
  </si>
  <si>
    <t>[BA300,R2400,C0090]+[BA300,R2410,C0090]</t>
  </si>
  <si>
    <t>BA10760847</t>
  </si>
  <si>
    <t>Required stable funding (RSF)
On-balance sheet items - Securities eligible for Level 2B HQLA  - Weighted total . Total</t>
  </si>
  <si>
    <t>[BA10760844]+[BA10760845]+[BA10760846]</t>
  </si>
  <si>
    <t>[BA300,R2390,C0070]+[BA300,R2390,C0080]+[BA300,R2390,C0090]</t>
  </si>
  <si>
    <t>BA10760848</t>
  </si>
  <si>
    <t>R2400</t>
  </si>
  <si>
    <t>BA10760849</t>
  </si>
  <si>
    <t>BA10760850</t>
  </si>
  <si>
    <t>BA10760854</t>
  </si>
  <si>
    <t>[BA10760848]*0.5</t>
  </si>
  <si>
    <t>[BA300,R2400,C0010]*0.5</t>
  </si>
  <si>
    <t>BA10760855</t>
  </si>
  <si>
    <t>[BA10760849]*0.5</t>
  </si>
  <si>
    <t>[BA300,R2400,C0020]*0.5</t>
  </si>
  <si>
    <t>BA10760856</t>
  </si>
  <si>
    <t>[BA10760850]*0.5</t>
  </si>
  <si>
    <t>[BA300,R2400,C0030]*0.5</t>
  </si>
  <si>
    <t>BA10760857</t>
  </si>
  <si>
    <t>[BA10760854]+[BA10760855]+[BA10760856]</t>
  </si>
  <si>
    <t>[BA300,R2400,C0070]+[BA300,R2400,C0080]+[BA300,R2400,C0090]</t>
  </si>
  <si>
    <t>BA10760858</t>
  </si>
  <si>
    <t>R2410</t>
  </si>
  <si>
    <t>BA10760859</t>
  </si>
  <si>
    <t>BA10760860</t>
  </si>
  <si>
    <t>BA10760864</t>
  </si>
  <si>
    <t>[BA10760858]*0.5</t>
  </si>
  <si>
    <t>[BA300,R2410,C0010]*0.5</t>
  </si>
  <si>
    <t>BA10760865</t>
  </si>
  <si>
    <t>[BA10760859]*0.5</t>
  </si>
  <si>
    <t>[BA300,R2410,C0020]*0.5</t>
  </si>
  <si>
    <t>BA10760866</t>
  </si>
  <si>
    <t>[BA10760860]*1</t>
  </si>
  <si>
    <t>[BA300,R2410,C0030]*1</t>
  </si>
  <si>
    <t>BA10760867</t>
  </si>
  <si>
    <t>[BA10760864]+[BA10760865]+[BA10760866]</t>
  </si>
  <si>
    <t>[BA300,R2410,C0070]+[BA300,R2410,C0080]+[BA300,R2410,C0090]</t>
  </si>
  <si>
    <t>BA10760868</t>
  </si>
  <si>
    <t>Required stable funding (RSF)
On-balance sheet items - Committed Liquidity Facility from the South African Reserve Bank - Total.  &gt;= 1 year</t>
  </si>
  <si>
    <t>R2420</t>
  </si>
  <si>
    <t>Committed Liquidity Facility from the South African Reserve Bank</t>
  </si>
  <si>
    <t>BA10760870</t>
  </si>
  <si>
    <t>Required stable funding (RSF)
On-balance sheet items - Committed Liquidity Facility from the South African Reserve Bank - Weighted total . &gt;= 1 year</t>
  </si>
  <si>
    <t>[BA10760868]*0.05</t>
  </si>
  <si>
    <t>[BA300,R2420,C0030]*0.05</t>
  </si>
  <si>
    <t>BA10760871</t>
  </si>
  <si>
    <t>Required stable funding (RSF)
On-balance sheet items - Committed Liquidity Facility from the South African Reserve Bank - Weighted total . Total</t>
  </si>
  <si>
    <t>[BA10760870]</t>
  </si>
  <si>
    <t>[BA300,R2420,C0090]</t>
  </si>
  <si>
    <t>BA10760872</t>
  </si>
  <si>
    <t>Required stable funding (RSF)
On-balance sheet items - Deposits held at financial institutions for operational purposes - Total.  &lt; 6 months</t>
  </si>
  <si>
    <t>R2430</t>
  </si>
  <si>
    <t>Deposits held at financial institutions for operational purposes</t>
  </si>
  <si>
    <t>BA10760873</t>
  </si>
  <si>
    <t>Required stable funding (RSF)
On-balance sheet items - Deposits held at financial institutions for operational purposes - Total. &gt;= 6 months to &lt; 1 year</t>
  </si>
  <si>
    <t>BA10760874</t>
  </si>
  <si>
    <t>Required stable funding (RSF)
On-balance sheet items - Deposits held at financial institutions for operational purposes - Total.  &gt;= 1 year</t>
  </si>
  <si>
    <t>BA10760878</t>
  </si>
  <si>
    <t>Required stable funding (RSF)
On-balance sheet items - Deposits held at financial institutions for operational purposes - Weighted total . &lt; 6 months</t>
  </si>
  <si>
    <t>[BA10760872]*0.5</t>
  </si>
  <si>
    <t>[BA300,R2430,C0010]*0.5</t>
  </si>
  <si>
    <t>BA10760879</t>
  </si>
  <si>
    <t>Required stable funding (RSF)
On-balance sheet items - Deposits held at financial institutions for operational purposes - Weighted total  &gt;= 6 months to &lt; 1 year</t>
  </si>
  <si>
    <t>[BA10760873]*0.5</t>
  </si>
  <si>
    <t>[BA300,R2430,C0020]*0.5</t>
  </si>
  <si>
    <t>BA10760880</t>
  </si>
  <si>
    <t>Required stable funding (RSF)
On-balance sheet items - Deposits held at financial institutions for operational purposes - Weighted total . &gt;= 1 year</t>
  </si>
  <si>
    <t>[BA10760874]*1</t>
  </si>
  <si>
    <t>[BA300,R2430,C0030]*1</t>
  </si>
  <si>
    <t>BA10760881</t>
  </si>
  <si>
    <t>Required stable funding (RSF)
On-balance sheet items - Deposits held at financial institutions for operational purposes - Weighted total . Total</t>
  </si>
  <si>
    <t>[BA10760878]+[BA10760879]+[BA10760880]</t>
  </si>
  <si>
    <t>[BA300,R2430,C0070]+[BA300,R2430,C0080]+[BA300,R2430,C0090]</t>
  </si>
  <si>
    <t>BA10760882</t>
  </si>
  <si>
    <t>Required stable funding (RSF)
On-balance sheet items - Loans to non-financial corporate clients with a residual maturity of less than one year - Total.  &lt; 6 months</t>
  </si>
  <si>
    <t>R2440</t>
  </si>
  <si>
    <t>Loans to non-financial corporate clients with a residual maturity of less than one year</t>
  </si>
  <si>
    <t>BA10760883</t>
  </si>
  <si>
    <t>Required stable funding (RSF)
On-balance sheet items - Loans to non-financial corporate clients with a residual maturity of less than one year - Total. &gt;= 6 months to &lt; 1 year</t>
  </si>
  <si>
    <t>BA10760886</t>
  </si>
  <si>
    <t>Required stable funding (RSF)
On-balance sheet items - Loans to non-financial corporate clients with a residual maturity of less than one year - Weighted total . &lt; 6 months</t>
  </si>
  <si>
    <t>[BA10760882]*0.5</t>
  </si>
  <si>
    <t>[BA300,R2440,C0010]*0.5</t>
  </si>
  <si>
    <t>BA10760887</t>
  </si>
  <si>
    <t>Required stable funding (RSF)
On-balance sheet items - Loans to non-financial corporate clients with a residual maturity of less than one year - Weighted total  &gt;= 6 months to &lt; 1 year</t>
  </si>
  <si>
    <t>[BA10760883]*0.5</t>
  </si>
  <si>
    <t>[BA300,R2440,C0020]*0.5</t>
  </si>
  <si>
    <t>BA10760888</t>
  </si>
  <si>
    <t>Required stable funding (RSF)
On-balance sheet items - Loans to non-financial corporate clients with a residual maturity of less than one year - Weighted total . Total</t>
  </si>
  <si>
    <t>[BA10760886]+[BA10760887]</t>
  </si>
  <si>
    <t>[BA300,R2440,C0070]+[BA300,R2440,C0080]</t>
  </si>
  <si>
    <t>BA10760889</t>
  </si>
  <si>
    <t>Required stable funding (RSF)
On-balance sheet items - Loans to sovereigns, central banks, PSEs, MDBs and NDBs with a residual maturity of less than one year - Total.  &lt; 6 months</t>
  </si>
  <si>
    <t>R2450</t>
  </si>
  <si>
    <t>Loans to sovereigns, central banks, PSEs, MDBs and NDBs with a residual maturity of less than one year</t>
  </si>
  <si>
    <t>BA10760890</t>
  </si>
  <si>
    <t>Required stable funding (RSF)
On-balance sheet items - Loans to sovereigns, central banks, PSEs, MDBs and NDBs with a residual maturity of less than one year - Total. &gt;= 6 months to &lt; 1 year</t>
  </si>
  <si>
    <t>BA10760893</t>
  </si>
  <si>
    <t>Required stable funding (RSF)
On-balance sheet items - Loans to sovereigns, central banks, PSEs, MDBs and NDBs with a residual maturity of less than one year - Weighted total . &lt; 6 months</t>
  </si>
  <si>
    <t>[BA10760889]*0.5</t>
  </si>
  <si>
    <t>[BA300,R2450,C0010]*0.5</t>
  </si>
  <si>
    <t>BA10760894</t>
  </si>
  <si>
    <t>Required stable funding (RSF)
On-balance sheet items - Loans to sovereigns, central banks, PSEs, MDBs and NDBs with a residual maturity of less than one year - Weighted total  &gt;= 6 months to &lt; 1 year</t>
  </si>
  <si>
    <t>[BA10760890]*0.5</t>
  </si>
  <si>
    <t>[BA300,R2450,C0020]*0.5</t>
  </si>
  <si>
    <t>BA10760895</t>
  </si>
  <si>
    <t>Required stable funding (RSF)
On-balance sheet items - Loans to sovereigns, central banks, PSEs, MDBs and NDBs with a residual maturity of less than one year - Weighted total . Total</t>
  </si>
  <si>
    <t>[BA10760893]+[BA10760894]</t>
  </si>
  <si>
    <t>[BA300,R2450,C0070]+[BA300,R2450,C0080]</t>
  </si>
  <si>
    <t>BA10760896</t>
  </si>
  <si>
    <t>Required stable funding (RSF)
On-balance sheet items - Residential mortgages of any maturity that would qualify for the 35% or lower risk weight under the Basel II standardised approach for credit risk - Total.  &lt; 6 months</t>
  </si>
  <si>
    <t>R2460</t>
  </si>
  <si>
    <t>Residential mortgages of any maturity that would qualify for the 35% or lower risk weight under the Basel II standardised approach for credit risk</t>
  </si>
  <si>
    <t>BA10760897</t>
  </si>
  <si>
    <t>Required stable funding (RSF)
On-balance sheet items - Residential mortgages of any maturity that would qualify for the 35% or lower risk weight under the Basel II standardised approach for credit risk - Total. &gt;= 6 months to &lt; 1 year</t>
  </si>
  <si>
    <t>BA10760898</t>
  </si>
  <si>
    <t>Required stable funding (RSF)
On-balance sheet items - Residential mortgages of any maturity that would qualify for the 35% or lower risk weight under the Basel II standardised approach for credit risk - Total.  &gt;= 1 year</t>
  </si>
  <si>
    <t>BA10760902</t>
  </si>
  <si>
    <t>Required stable funding (RSF)
On-balance sheet items - Residential mortgages of any maturity that would qualify for the 35% or lower risk weight under the Basel II standardised approach for credit risk - Weighted total . &lt; 6 months</t>
  </si>
  <si>
    <t>[BA10760896]*0.5</t>
  </si>
  <si>
    <t>[BA300,R2460,C0010]*0.5</t>
  </si>
  <si>
    <t>BA10760903</t>
  </si>
  <si>
    <t>Required stable funding (RSF)
On-balance sheet items - Residential mortgages of any maturity that would qualify for the 35% or lower risk weight under the Basel II standardised approach for credit risk - Weighted total  &gt;= 6 months to &lt; 1 year</t>
  </si>
  <si>
    <t>[BA10760897]*0.5</t>
  </si>
  <si>
    <t>[BA300,R2460,C0020]*0.5</t>
  </si>
  <si>
    <t>BA10760904</t>
  </si>
  <si>
    <t>Required stable funding (RSF)
On-balance sheet items - Residential mortgages of any maturity that would qualify for the 35% or lower risk weight under the Basel II standardised approach for credit risk - Weighted total . &gt;= 1 year</t>
  </si>
  <si>
    <t>[BA10760898]*0.65</t>
  </si>
  <si>
    <t>[BA300,R2460,C0030]*0.65</t>
  </si>
  <si>
    <t>BA10760905</t>
  </si>
  <si>
    <t>Required stable funding (RSF)
On-balance sheet items - Residential mortgages of any maturity that would qualify for the 35% or lower risk weight under the Basel II standardised approach for credit risk - Weighted total . Total</t>
  </si>
  <si>
    <t>[BA10760902]+[BA10760903]+[BA10760904]</t>
  </si>
  <si>
    <t>[BA300,R2460,C0070]+[BA300,R2460,C0080]+[BA300,R2460,C0090]</t>
  </si>
  <si>
    <t>BA10760906</t>
  </si>
  <si>
    <t>Required stable funding (RSF)
On-balance sheet items - Other loans, excluding loans to financial institutions, with a residual maturity of one year or greater that would qualify for the 35% or lower risk weight - Total.  &lt; 6 months</t>
  </si>
  <si>
    <t>[BA10760915]</t>
  </si>
  <si>
    <t>R2470</t>
  </si>
  <si>
    <t>Other loans, excluding loans to financial institutions, with a residual maturity of one year or greater that would qualify for the 35% or lower risk weight</t>
  </si>
  <si>
    <t>[BA300,R2490,C0010]</t>
  </si>
  <si>
    <t>BA10760907</t>
  </si>
  <si>
    <t>Required stable funding (RSF)
On-balance sheet items - Other loans, excluding loans to financial institutions, with a residual maturity of one year or greater that would qualify for the 35% or lower risk weight - Total. &gt;= 6 months to &lt; 1 year</t>
  </si>
  <si>
    <t>[BA10760916]</t>
  </si>
  <si>
    <t>[BA300,R2490,C0020]</t>
  </si>
  <si>
    <t>BA10760908</t>
  </si>
  <si>
    <t>Required stable funding (RSF)
On-balance sheet items - Other loans, excluding loans to financial institutions, with a residual maturity of one year or greater that would qualify for the 35% or lower risk weight - Total.  &gt;= 1 year</t>
  </si>
  <si>
    <t>[BA10760911]+[BA10760917]</t>
  </si>
  <si>
    <t>[BA300,R2480,C0030]+[BA300,R2490,C0030]</t>
  </si>
  <si>
    <t>BA10760909</t>
  </si>
  <si>
    <t>Required stable funding (RSF)
On-balance sheet items - Other loans, excluding loans to financial institutions, with a residual maturity of one year or greater that would qualify for the 35% or lower risk weight - Weighted total . &gt;= 1 year</t>
  </si>
  <si>
    <t>[BA10760913]+[BA10760923]</t>
  </si>
  <si>
    <t>[BA300,R2480,C0090]+[BA300,R2490,C0090]</t>
  </si>
  <si>
    <t>BA10760910</t>
  </si>
  <si>
    <t>Required stable funding (RSF)
On-balance sheet items - Other loans, excluding loans to financial institutions, with a residual maturity of one year or greater that would qualify for the 35% or lower risk weight - Weighted total . Total</t>
  </si>
  <si>
    <t>[BA10760914]+[BA10760924]</t>
  </si>
  <si>
    <t>[BA300,R2480,C0100]+[BA300,R2490,C0100]</t>
  </si>
  <si>
    <t>BA10760911</t>
  </si>
  <si>
    <t>R2480</t>
  </si>
  <si>
    <t>BA10760913</t>
  </si>
  <si>
    <t>[BA10760911]*0.65</t>
  </si>
  <si>
    <t>[BA300,R2480,C0030]*0.65</t>
  </si>
  <si>
    <t>BA10760914</t>
  </si>
  <si>
    <t>[BA10760913]</t>
  </si>
  <si>
    <t>[BA300,R2480,C0090]</t>
  </si>
  <si>
    <t>BA10760915</t>
  </si>
  <si>
    <t>R2490</t>
  </si>
  <si>
    <t>BA10760916</t>
  </si>
  <si>
    <t>BA10760917</t>
  </si>
  <si>
    <t>BA10760921</t>
  </si>
  <si>
    <t>[BA10760915]*0.65</t>
  </si>
  <si>
    <t>[BA300,R2490,C0010]*0.65</t>
  </si>
  <si>
    <t>BA10760922</t>
  </si>
  <si>
    <t>[BA10760916]*0.65</t>
  </si>
  <si>
    <t>[BA300,R2490,C0020]*0.65</t>
  </si>
  <si>
    <t>BA10760923</t>
  </si>
  <si>
    <t>[BA10760917]*1</t>
  </si>
  <si>
    <t>[BA300,R2490,C0030]*1</t>
  </si>
  <si>
    <t>BA10760924</t>
  </si>
  <si>
    <t>[BA10760921]+[BA10760922]+[BA10760923]</t>
  </si>
  <si>
    <t>[BA300,R2490,C0070]+[BA300,R2490,C0080]+[BA300,R2490,C0090]</t>
  </si>
  <si>
    <t>BA10760925</t>
  </si>
  <si>
    <t>Required stable funding (RSF)
On-balance sheet items - Performing loans (except loans to financial institutions and loans reported in above categories) with risk weights greater than 35% under the Basel II standardised approach for credit risk - Total.  &lt; 6 months</t>
  </si>
  <si>
    <t>R2500</t>
  </si>
  <si>
    <t>Performing loans (except loans to financial institutions and loans reported in above categories) with risk weights greater than 35% under the Basel II standardised approach for credit risk</t>
  </si>
  <si>
    <t>BA10760926</t>
  </si>
  <si>
    <t>Required stable funding (RSF)
On-balance sheet items - Performing loans (except loans to financial institutions and loans reported in above categories) with risk weights greater than 35% under the Basel II standardised approach for credit risk - Total. &gt;= 6 months to &lt; 1 year</t>
  </si>
  <si>
    <t>BA10760927</t>
  </si>
  <si>
    <t>Required stable funding (RSF)
On-balance sheet items - Performing loans (except loans to financial institutions and loans reported in above categories) with risk weights greater than 35% under the Basel II standardised approach for credit risk - Total.  &gt;= 1 year</t>
  </si>
  <si>
    <t>BA10760931</t>
  </si>
  <si>
    <t>Required stable funding (RSF)
On-balance sheet items - Performing loans (except loans to financial institutions and loans reported in above categories) with risk weights greater than 35% under the Basel II standardised approach for credit risk - Weighted total . &lt; 6 months</t>
  </si>
  <si>
    <t>[BA10760925]*0.5</t>
  </si>
  <si>
    <t>[BA300,R2500,C0010]*0.5</t>
  </si>
  <si>
    <t>BA10760932</t>
  </si>
  <si>
    <t>Required stable funding (RSF)
On-balance sheet items - Performing loans (except loans to financial institutions and loans reported in above categories) with risk weights greater than 35% under the Basel II standardised approach for credit risk - Weighted total  &gt;= 6 months to &lt; 1 year</t>
  </si>
  <si>
    <t>[BA10760926]*0.5</t>
  </si>
  <si>
    <t>[BA300,R2500,C0020]*0.5</t>
  </si>
  <si>
    <t>BA10760933</t>
  </si>
  <si>
    <t>Required stable funding (RSF)
On-balance sheet items - Performing loans (except loans to financial institutions and loans reported in above categories) with risk weights greater than 35% under the Basel II standardised approach for credit risk - Weighted total . &gt;= 1 year</t>
  </si>
  <si>
    <t>[BA10760927]*0.85</t>
  </si>
  <si>
    <t>[BA300,R2500,C0030]*0.85</t>
  </si>
  <si>
    <t>BA10760934</t>
  </si>
  <si>
    <t>Required stable funding (RSF)
On-balance sheet items - Performing loans (except loans to financial institutions and loans reported in above categories) with risk weights greater than 35% under the Basel II standardised approach for credit risk - Weighted total . Total</t>
  </si>
  <si>
    <t>[BA10760931]+[BA10760932]+[BA10760933]</t>
  </si>
  <si>
    <t>[BA300,R2500,C0070]+[BA300,R2500,C0080]+[BA300,R2500,C0090]</t>
  </si>
  <si>
    <t>BA10760935</t>
  </si>
  <si>
    <t>Required stable funding (RSF)
On-balance sheet items - Non-HQLA exchange traded equities and physical traded commodities, including gold  - Total.  &lt; 6 months</t>
  </si>
  <si>
    <t>[BA10760944]</t>
  </si>
  <si>
    <t>R2510</t>
  </si>
  <si>
    <t>Non-HQLA exchange traded equities and physical traded commodities, including gold</t>
  </si>
  <si>
    <t>[BA300,R2530,C0010]</t>
  </si>
  <si>
    <t>BA10760936</t>
  </si>
  <si>
    <t>Required stable funding (RSF)
On-balance sheet items - Non-HQLA exchange traded equities and physical traded commodities, including gold  - Total. &gt;= 6 months to &lt; 1 year</t>
  </si>
  <si>
    <t>[BA10760945]</t>
  </si>
  <si>
    <t>[BA300,R2530,C0020]</t>
  </si>
  <si>
    <t>BA10760937</t>
  </si>
  <si>
    <t>Required stable funding (RSF)
On-balance sheet items - Non-HQLA exchange traded equities and physical traded commodities, including gold  - Total.  &gt;= 1 year</t>
  </si>
  <si>
    <t>[BA10760940]+[BA10760946]</t>
  </si>
  <si>
    <t>[BA300,R2520,C0030]+[BA300,R2530,C0030]</t>
  </si>
  <si>
    <t>BA10760938</t>
  </si>
  <si>
    <t>Required stable funding (RSF)
On-balance sheet items - Non-HQLA exchange traded equities and physical traded commodities, including gold  - Weighted total . &gt;= 1 year</t>
  </si>
  <si>
    <t>[BA10760942]+[BA10760952]</t>
  </si>
  <si>
    <t>[BA300,R2520,C0090]+[BA300,R2530,C0090]</t>
  </si>
  <si>
    <t>BA10760939</t>
  </si>
  <si>
    <t>Required stable funding (RSF)
On-balance sheet items - Non-HQLA exchange traded equities and physical traded commodities, including gold  - Weighted total . Total</t>
  </si>
  <si>
    <t>[BA10760943]+[BA10760953]</t>
  </si>
  <si>
    <t>[BA300,R2520,C0100]+[BA300,R2530,C0100]</t>
  </si>
  <si>
    <t>BA10760940</t>
  </si>
  <si>
    <t>R2520</t>
  </si>
  <si>
    <t>BA10760942</t>
  </si>
  <si>
    <t>[BA10760940]*0.85</t>
  </si>
  <si>
    <t>[BA300,R2520,C0030]*0.85</t>
  </si>
  <si>
    <t>BA10760943</t>
  </si>
  <si>
    <t>[BA10760942]</t>
  </si>
  <si>
    <t>[BA300,R2520,C0090]</t>
  </si>
  <si>
    <t>BA10760944</t>
  </si>
  <si>
    <t>R2530</t>
  </si>
  <si>
    <t>BA10760945</t>
  </si>
  <si>
    <t>BA10760946</t>
  </si>
  <si>
    <t>BA10760950</t>
  </si>
  <si>
    <t>[BA10760944]*0.85</t>
  </si>
  <si>
    <t>[BA300,R2530,C0010]*0.85</t>
  </si>
  <si>
    <t>BA10760951</t>
  </si>
  <si>
    <t>[BA10760945]*0.85</t>
  </si>
  <si>
    <t>[BA300,R2530,C0020]*0.85</t>
  </si>
  <si>
    <t>BA10760952</t>
  </si>
  <si>
    <t>[BA10760946]*1</t>
  </si>
  <si>
    <t>[BA300,R2530,C0030]*1</t>
  </si>
  <si>
    <t>BA10760953</t>
  </si>
  <si>
    <t>[BA10760950]+[BA10760951]+[BA10760952]</t>
  </si>
  <si>
    <t>[BA300,R2530,C0070]+[BA300,R2530,C0080]+[BA300,R2530,C0090]</t>
  </si>
  <si>
    <t>BA10760954</t>
  </si>
  <si>
    <t>Required stable funding (RSF)
On-balance sheet items - Non-HQLA securities not in default - Total.  &lt; 6 months</t>
  </si>
  <si>
    <t>R2540</t>
  </si>
  <si>
    <t>Non-HQLA securities not in default</t>
  </si>
  <si>
    <t>BA10760955</t>
  </si>
  <si>
    <t>Required stable funding (RSF)
On-balance sheet items - Non-HQLA securities not in default - Total. &gt;= 6 months to &lt; 1 year</t>
  </si>
  <si>
    <t>BA10760956</t>
  </si>
  <si>
    <t>Required stable funding (RSF)
On-balance sheet items - Non-HQLA securities not in default - Total.  &gt;= 1 year</t>
  </si>
  <si>
    <t>BA10760960</t>
  </si>
  <si>
    <t>Required stable funding (RSF)
On-balance sheet items - Non-HQLA securities not in default - Weighted total . &lt; 6 months</t>
  </si>
  <si>
    <t>[BA10760954]*0.5</t>
  </si>
  <si>
    <t>[BA300,R2540,C0010]*0.5</t>
  </si>
  <si>
    <t>BA10760961</t>
  </si>
  <si>
    <t>Required stable funding (RSF)
On-balance sheet items - Non-HQLA securities not in default - Weighted total  &gt;= 6 months to &lt; 1 year</t>
  </si>
  <si>
    <t>[BA10760955]*0.5</t>
  </si>
  <si>
    <t>[BA300,R2540,C0020]*0.5</t>
  </si>
  <si>
    <t>BA10760962</t>
  </si>
  <si>
    <t>Required stable funding (RSF)
On-balance sheet items - Non-HQLA securities not in default - Weighted total . &gt;= 1 year</t>
  </si>
  <si>
    <t>[BA10760956]*0.85</t>
  </si>
  <si>
    <t>[BA300,R2540,C0030]*0.85</t>
  </si>
  <si>
    <t>BA10760963</t>
  </si>
  <si>
    <t>Required stable funding (RSF)
On-balance sheet items - Non-HQLA securities not in default - Weighted total . Total</t>
  </si>
  <si>
    <t>[BA10760960]+[BA10760961]+[BA10760962]</t>
  </si>
  <si>
    <t>[BA300,R2540,C0070]+[BA300,R2540,C0080]+[BA300,R2540,C0090]</t>
  </si>
  <si>
    <t>BA10760964</t>
  </si>
  <si>
    <t>Required stable funding (RSF)
On-balance sheet items - Other short-term unsecured instruments and transactions with a residual maturity of less than one year - Total.  &lt; 6 months</t>
  </si>
  <si>
    <t>R2550</t>
  </si>
  <si>
    <t>Other short-term unsecured instruments and transactions with a residual maturity of less than one year</t>
  </si>
  <si>
    <t>BA10760965</t>
  </si>
  <si>
    <t>Required stable funding (RSF)
On-balance sheet items - Other short-term unsecured instruments and transactions with a residual maturity of less than one year - Total. &gt;= 6 months to &lt; 1 year</t>
  </si>
  <si>
    <t>BA10760968</t>
  </si>
  <si>
    <t>Required stable funding (RSF)
On-balance sheet items - Other short-term unsecured instruments and transactions with a residual maturity of less than one year - Weighted total . &lt; 6 months</t>
  </si>
  <si>
    <t>[BA10760964]*0.5</t>
  </si>
  <si>
    <t>[BA300,R2550,C0010]*0.5</t>
  </si>
  <si>
    <t>BA10760969</t>
  </si>
  <si>
    <t>Required stable funding (RSF)
On-balance sheet items - Other short-term unsecured instruments and transactions with a residual maturity of less than one year - Weighted total  &gt;= 6 months to &lt; 1 year</t>
  </si>
  <si>
    <t>[BA10760965]*0.5</t>
  </si>
  <si>
    <t>[BA300,R2550,C0020]*0.5</t>
  </si>
  <si>
    <t>BA10760970</t>
  </si>
  <si>
    <t>Required stable funding (RSF)
On-balance sheet items - Other short-term unsecured instruments and transactions with a residual maturity of less than one year - Weighted total . Total</t>
  </si>
  <si>
    <t>[BA10760968]+[BA10760969]</t>
  </si>
  <si>
    <t>[BA300,R2550,C0070]+[BA300,R2550,C0080]</t>
  </si>
  <si>
    <t>BA10760971</t>
  </si>
  <si>
    <t>Required stable funding (RSF)
On-balance sheet items - All asset encumbered not included above - Total.  &lt; 6 months</t>
  </si>
  <si>
    <t>R2560</t>
  </si>
  <si>
    <t>All asset encumbered not included above</t>
  </si>
  <si>
    <t>BA10760972</t>
  </si>
  <si>
    <t>Required stable funding (RSF)
On-balance sheet items - All asset encumbered not included above - Total. &gt;= 6 months to &lt; 1 year</t>
  </si>
  <si>
    <t>BA10760973</t>
  </si>
  <si>
    <t>Required stable funding (RSF)
On-balance sheet items - All asset encumbered not included above - Total.  &gt;= 1 year</t>
  </si>
  <si>
    <t>BA10760977</t>
  </si>
  <si>
    <t>Required stable funding (RSF)
On-balance sheet items - All asset encumbered not included above - Weighted total . &lt; 6 months</t>
  </si>
  <si>
    <t>[BA10760971]*0.5</t>
  </si>
  <si>
    <t>[BA300,R2560,C0010]*0.5</t>
  </si>
  <si>
    <t>BA10760978</t>
  </si>
  <si>
    <t>Required stable funding (RSF)
On-balance sheet items - All asset encumbered not included above - Weighted total  &gt;= 6 months to &lt; 1 year</t>
  </si>
  <si>
    <t>[BA10760972]*0.5</t>
  </si>
  <si>
    <t>[BA300,R2560,C0020]*0.5</t>
  </si>
  <si>
    <t>BA10760979</t>
  </si>
  <si>
    <t>Required stable funding (RSF)
On-balance sheet items - All asset encumbered not included above - Weighted total . &gt;= 1 year</t>
  </si>
  <si>
    <t>[BA10760973]*1</t>
  </si>
  <si>
    <t>[BA300,R2560,C0030]*1</t>
  </si>
  <si>
    <t>BA10760980</t>
  </si>
  <si>
    <t>Required stable funding (RSF)
On-balance sheet items - All asset encumbered not included above - Weighted total . Total</t>
  </si>
  <si>
    <t>[BA10760977]+[BA10760978]+[BA10760979]</t>
  </si>
  <si>
    <t>[BA300,R2560,C0070]+[BA300,R2560,C0080]+[BA300,R2560,C0090]</t>
  </si>
  <si>
    <t>BA10760981</t>
  </si>
  <si>
    <t>Required stable funding (RSF)
On-balance sheet items - NSFR derivative assets  - Total.  &gt;= 1 year</t>
  </si>
  <si>
    <t>[BA10760985]-[BA10760986]</t>
  </si>
  <si>
    <t>R2570</t>
  </si>
  <si>
    <t>NSFR derivative assets</t>
  </si>
  <si>
    <t>[BA300,R2580,C0030]-[BA300,R2590,C0030]</t>
  </si>
  <si>
    <t>BA10760983</t>
  </si>
  <si>
    <t>Required stable funding (RSF)
On-balance sheet items - NSFR derivative assets  - Weighted total . &gt;= 1 year</t>
  </si>
  <si>
    <t>Max([BA10760981]-[BA10760626],0)*1</t>
  </si>
  <si>
    <t>Max[(BA300,R2570,C0030 - BA300,R2100,C0030) , 0]*1</t>
  </si>
  <si>
    <t>BA10760984</t>
  </si>
  <si>
    <t>Required stable funding (RSF)
On-balance sheet items - NSFR derivative assets  - Weighted total . Total</t>
  </si>
  <si>
    <t>[BA10760983]</t>
  </si>
  <si>
    <t>[BA300,R2570,C0090]</t>
  </si>
  <si>
    <t>BA10760985</t>
  </si>
  <si>
    <t>Required stable funding (RSF)
On-balance sheet items - NSFR derivative assets (gross of variation margin received) - Total.  &gt;= 1 year</t>
  </si>
  <si>
    <t>R2580</t>
  </si>
  <si>
    <t>NSFR derivative assets (gross of variation margin received)</t>
  </si>
  <si>
    <t>BA10760986</t>
  </si>
  <si>
    <t>Required stable funding (RSF)
On-balance sheet items - Cash variation margin received - Total.  &gt;= 1 year</t>
  </si>
  <si>
    <t>R2590</t>
  </si>
  <si>
    <t>Cash variation margin received</t>
  </si>
  <si>
    <t>BA10761065</t>
  </si>
  <si>
    <t>Required stable funding (RSF)
On-balance sheet items - Other variation margin received - Total.  &gt;= 1 year</t>
  </si>
  <si>
    <t>R2600</t>
  </si>
  <si>
    <t>Other variation margin received</t>
  </si>
  <si>
    <t>BA10760991</t>
  </si>
  <si>
    <t>Required stable funding (RSF)
On-balance sheet items - Total initial margin posted on the bank's own positions - Total.  &gt;= 1 year</t>
  </si>
  <si>
    <t>R2610</t>
  </si>
  <si>
    <t>Total initial margin posted on the bank's own positions</t>
  </si>
  <si>
    <t>BA10760993</t>
  </si>
  <si>
    <t>Required stable funding (RSF)
On-balance sheet items - Total initial margin posted on the bank's own positions - Weighted total . &gt;= 1 year</t>
  </si>
  <si>
    <t>[BA10760991]*0.85</t>
  </si>
  <si>
    <t>[BA300,R2610,C0030]*0.85</t>
  </si>
  <si>
    <t>BA10760994</t>
  </si>
  <si>
    <t>Required stable funding (RSF)
On-balance sheet items - Total initial margin posted on the bank's own positions - Weighted total . Total</t>
  </si>
  <si>
    <t>[BA10760993]</t>
  </si>
  <si>
    <t>[BA300,R2610,C0090]</t>
  </si>
  <si>
    <t>BA10761066</t>
  </si>
  <si>
    <t>Required stable funding (RSF)
On-balance sheet items - Total initial margin posted on behalf of a customer - Total.  &gt;= 1 year</t>
  </si>
  <si>
    <t>R2620</t>
  </si>
  <si>
    <t>Total initial margin posted on behalf of a customer</t>
  </si>
  <si>
    <t>BA10760995</t>
  </si>
  <si>
    <t>Required stable funding (RSF)
On-balance sheet items - Items deducted from regulatory capital - Total.  &gt;= 1 year</t>
  </si>
  <si>
    <t>R2630</t>
  </si>
  <si>
    <t>Items deducted from regulatory capital</t>
  </si>
  <si>
    <t>BA10760997</t>
  </si>
  <si>
    <t>Required stable funding (RSF)
On-balance sheet items - Items deducted from regulatory capital - Weighted total . &gt;= 1 year</t>
  </si>
  <si>
    <t>[BA10760995]*1</t>
  </si>
  <si>
    <t>[BA300,R2630,C0030]*1</t>
  </si>
  <si>
    <t>BA10760998</t>
  </si>
  <si>
    <t>Required stable funding (RSF)
On-balance sheet items - Items deducted from regulatory capital - Weighted total . Total</t>
  </si>
  <si>
    <t>[BA10760997]</t>
  </si>
  <si>
    <t>[BA300,R2630,C0090]</t>
  </si>
  <si>
    <t>BA10760999</t>
  </si>
  <si>
    <t>Required stable funding (RSF)
On-balance sheet items - Interdependent assets - Total.  &lt; 6 months</t>
  </si>
  <si>
    <t>R2640</t>
  </si>
  <si>
    <t>Interdependent assets</t>
  </si>
  <si>
    <t>BA10761000</t>
  </si>
  <si>
    <t>Required stable funding (RSF)
On-balance sheet items - Interdependent assets - Total. &gt;= 6 months to &lt; 1 year</t>
  </si>
  <si>
    <t>BA10761001</t>
  </si>
  <si>
    <t>Required stable funding (RSF)
On-balance sheet items - Interdependent assets - Total.  &gt;= 1 year</t>
  </si>
  <si>
    <t>BA10760899</t>
  </si>
  <si>
    <t>Required stable funding (RSF)
On-balance sheet items - Interdependent assets - Specified factor. &lt; 6 months</t>
  </si>
  <si>
    <t>BA10760900</t>
  </si>
  <si>
    <t>Required stable funding (RSF)
On-balance sheet items - Interdependent assets - Specified factor. &gt;= 6 months to &lt; 1 year</t>
  </si>
  <si>
    <t>BA10760901</t>
  </si>
  <si>
    <t>Required stable funding (RSF)
On-balance sheet items - Interdependent assets - Specified factor. &gt;= 1 year</t>
  </si>
  <si>
    <t>BA10761005</t>
  </si>
  <si>
    <t>Required stable funding (RSF)
On-balance sheet items - Interdependent assets - Weighted total . &lt; 6 months</t>
  </si>
  <si>
    <t>[BA10760999]*0</t>
  </si>
  <si>
    <t>[BA300,R2640,C0010]*0</t>
  </si>
  <si>
    <t>BA10761006</t>
  </si>
  <si>
    <t>Required stable funding (RSF)
On-balance sheet items - Interdependent assets - Weighted total  &gt;= 6 months to &lt; 1 year</t>
  </si>
  <si>
    <t>[BA10761000]*0</t>
  </si>
  <si>
    <t>[BA300,R2640,C0020]*0</t>
  </si>
  <si>
    <t>BA10761007</t>
  </si>
  <si>
    <t>Required stable funding (RSF)
On-balance sheet items - Interdependent assets - Weighted total . &gt;= 1 year</t>
  </si>
  <si>
    <t>[BA10761001]*0</t>
  </si>
  <si>
    <t>[BA300,R2640,C0030]*0</t>
  </si>
  <si>
    <t>BA10761008</t>
  </si>
  <si>
    <t>Required stable funding (RSF)
On-balance sheet items - Interdependent assets - Weighted total . Total</t>
  </si>
  <si>
    <t>[BA10761005]+[BA10761006]+[BA10761007]</t>
  </si>
  <si>
    <t>[BA300,R2640,C0070]+[BA300,R2640,C0080]+[BA300,R2640,C0090]</t>
  </si>
  <si>
    <t>BA10761009</t>
  </si>
  <si>
    <t>Required stable funding (RSF)
On-balance sheet items - Trade date receivables - Total.  &lt; 6 months</t>
  </si>
  <si>
    <t>R2650</t>
  </si>
  <si>
    <t>Trade date receivables</t>
  </si>
  <si>
    <t>BA10761011</t>
  </si>
  <si>
    <t>Required stable funding (RSF)
On-balance sheet items - Trade date receivables - Weighted total . &lt; 6 months</t>
  </si>
  <si>
    <t>[BA10761009]*0</t>
  </si>
  <si>
    <t>[BA300,R2650,C0010]*0</t>
  </si>
  <si>
    <t>BA10761012</t>
  </si>
  <si>
    <t>Required stable funding (RSF)
On-balance sheet items - Trade date receivables - Weighted total . Total</t>
  </si>
  <si>
    <t>[BA10761011]</t>
  </si>
  <si>
    <t>[BA300,R2650,C0070]</t>
  </si>
  <si>
    <t>BA10761013</t>
  </si>
  <si>
    <t>Required stable funding (RSF)
On-balance sheet items - All other assets not included in above categories - Total.  &gt;= 1 year</t>
  </si>
  <si>
    <t>R2660</t>
  </si>
  <si>
    <t>All other assets not included in above categories</t>
  </si>
  <si>
    <t>BA10761015</t>
  </si>
  <si>
    <t>Required stable funding (RSF)
On-balance sheet items - All other assets not included in above categories - Weighted total . &gt;= 1 year</t>
  </si>
  <si>
    <t>[BA10761013]*1</t>
  </si>
  <si>
    <t>[BA300,R2660,C0030]*1</t>
  </si>
  <si>
    <t>BA10761016</t>
  </si>
  <si>
    <t>Required stable funding (RSF)
On-balance sheet items - All other assets not included in above categories - Weighted total . Total</t>
  </si>
  <si>
    <t>[BA10761015]</t>
  </si>
  <si>
    <t>[BA300,R2660,C0090]</t>
  </si>
  <si>
    <t>BA10761017</t>
  </si>
  <si>
    <t>Required stable funding (RSF)
On-balance sheet items - Total on balance-sheet RSF  - Total.  &lt; 6 months</t>
  </si>
  <si>
    <t>[BA10760659]+[BA10760663]+[BA10760684]+[BA10760699]+[BA10760787]+[BA10760814]+[BA10760841]+[BA10760872]+[BA10760882]+[BA10760889]+[BA10760896]+[BA10760906]+[BA10760925]+[BA10760935]+[BA10760954]+[BA10760964]+[BA10760971]+[BA10760999]+[BA10761009]</t>
  </si>
  <si>
    <t>R2670</t>
  </si>
  <si>
    <t>Total on balance-sheet RSF</t>
  </si>
  <si>
    <t>[BA300,R2170,C0010]+[BA300,R2180,C0010]+[BA300,R2210,C0010]+[BA300,R2230,C0010]+[BA300,R2330,C0010]+[BA300,R2360,C0010]+[BA300,R2390,C0010]+[BA300,R2430,C0010]+[BA300,R2440,C0010]+[BA300,R2450,C0010]+[BA300,R2460,C0010]+[BA300,R2470,C0010]+[BA300,R2500,C0010]+[BA300,R2510,C0010]+[BA300,R2540,C0010]+[BA300,R2550,C0010]+[BA300,R2560,C0010]+[BA300,R2640,C0010]+[BA300,R2650,C0010]</t>
  </si>
  <si>
    <t>BA10761018</t>
  </si>
  <si>
    <t>Required stable funding (RSF)
On-balance sheet items - Total on balance-sheet RSF  - Total. &gt;= 6 months to &lt; 1 year</t>
  </si>
  <si>
    <t>[BA10760664]+[BA10760685]+[BA10760700]+[BA10760788]+[BA10760815]+[BA10760842]+[BA10760873]+[BA10760883]+[BA10760890]+[BA10760897]+[BA10760907]+[BA10760926]+[BA10760936]+[BA10760955]+[BA10760965]+[BA10760972]+[BA10761000]</t>
  </si>
  <si>
    <t>[BA300,R2180,C0020]+[BA300,R2210,C0020]+[BA300,R2230,C0020]+[BA300,R2330,C0020]+[BA300,R2360,C0020]+[BA300,R2390,C0020]+[BA300,R2430,C0020]+[BA300,R2440,C0020]+[BA300,R2450,C0020]+[BA300,R2460,C0020]+[BA300,R2470,C0020]+[BA300,R2500,C0020]+[BA300,R2510,C0020]+[BA300,R2540,C0020]+[BA300,R2550,C0020]+[BA300,R2560,C0020]+[BA300,R2640,C0020]</t>
  </si>
  <si>
    <t>BA10761019</t>
  </si>
  <si>
    <t>Required stable funding (RSF)
On-balance sheet items - Total on balance-sheet RSF  - Total.  &gt;= 1 year</t>
  </si>
  <si>
    <t>[BA10760665]+[BA10760686]+[BA10760701]+[BA10760789]+[BA10760816]+[BA10760843]+[BA10760868]+[BA10760874]+[BA10760898]+[BA10760908]+[BA10760927]+[BA10760937]+[BA10760956]+[BA10760973]+[BA10760981]+[BA10760991]+[BA10761066]+[BA10760995]+[BA10761001]+[BA10761013]-[BA10761065]</t>
  </si>
  <si>
    <t>[BA300,R2180,C0030]+[BA300,R2210,C0030]+[BA300,R2230,C0030]+[BA300,R2330,C0030]+[BA300,R2360,C0030]+[BA300,R2390,C0030]+[BA300,R2420,C0030]+[BA300,R2430,C0030]+[BA300,R2460,C0030]+[BA300,R2470,C0030]+[BA300,R2500,C0030]+[BA300,R2510,C0030]+[BA300,R2540,C0030]+[BA300,R2560,C0030]+[BA300,R2570,C0030]+[BA300,R2610,C0030]+[BA300,R2620,C0030]+[BA300,R2630,C0030]+[BA300,R2640,C0030]+[BA300,R2660,C0030]-[BA300,R2600,C0030]</t>
  </si>
  <si>
    <t>BA10761020</t>
  </si>
  <si>
    <t>Required stable funding (RSF)
On-balance sheet items - Total on balance-sheet RSF  - Weighted total . &lt; 6 months</t>
  </si>
  <si>
    <t>[BA10760661]+[BA10760666]+[BA10760690]+[BA10760702]+[BA10760790]+[BA10760817]+[BA10760844]+[BA10760878]+[BA10760886]+[BA10760893]+[BA10760902]+[BA10760931]+[BA10760960]+[BA10760968]+[BA10760977]+[BA10761005]+[BA10761011]</t>
  </si>
  <si>
    <t>[BA300,R2170,C0070]+[BA300,R2180,C0070]+[BA300,R2210,C0070]+[BA300,R2230,C0070]+[BA300,R2330,C0070]+[BA300,R2360,C0070]+[BA300,R2390,C0070]+[BA300,R2430,C0070]+[BA300,R2440,C0070]+[BA300,R2450,C0070]+[BA300,R2460,C0070]+[BA300,R2500,C0070]+[BA300,R2540,C0070]+[BA300,R2550,C0070]+[BA300,R2560,C0070]+[BA300,R2640,C0070]+[BA300,R2650,C0070]</t>
  </si>
  <si>
    <t>BA10761021</t>
  </si>
  <si>
    <t>Required stable funding (RSF)
On-balance sheet items - Total on balance-sheet RSF  - Weighted total  &gt;= 6 months to &lt; 1 year</t>
  </si>
  <si>
    <t>[BA10760667]+[BA10760691]+[BA10760703]+[BA10760791]+[BA10760818]+[BA10760845]+[BA10760879]+[BA10760887]+[BA10760894]+[BA10760903]+[BA10760932]+[BA10760961]+[BA10760969]+[BA10760978]+[BA10761006]</t>
  </si>
  <si>
    <t>[BA300,R2180,C0080]+[BA300,R2210,C0080]+[BA300,R2230,C0080]+[BA300,R2330,C0080]+[BA300,R2360,C0080]+[BA300,R2390,C0080]+[BA300,R2430,C0080]+[BA300,R2440,C0080]+[BA300,R2450,C0080]+[BA300,R2460,C0080]+[BA300,R2500,C0080]+[BA300,R2540,C0080]+[BA300,R2550,C0080]+[BA300,R2560,C0080]+[BA300,R2640,C0080]</t>
  </si>
  <si>
    <t>BA10761022</t>
  </si>
  <si>
    <t>Required stable funding (RSF)
On-balance sheet items - Total on balance-sheet RSF  - Weighted total . &gt;= 1 year</t>
  </si>
  <si>
    <t>[BA10760668]+[BA10760692]+[BA10760704]+[BA10760792]+[BA10760819]+[BA10760846]+[BA10760870]+[BA10760880]+[BA10760904]+[BA10760909]+[BA10760933]+[BA10760938]+[BA10760962]+[BA10760979]+[BA10760983]+[BA10760993]+[BA10760997]+[BA10761007]+[BA10761015]</t>
  </si>
  <si>
    <t>[BA300,R2180,C0090]+[BA300,R2210,C0090]+[BA300,R2230,C0090]+[BA300,R2330,C0090]+[BA300,R2360,C0090]+[BA300,R2390,C0090]+[BA300,R2420,C0090]+[BA300,R2430,C0090]+[BA300,R2460,C0090]+[BA300,R2470,C0090]+[BA300,R2500,C0090]+[BA300,R2510,C0090]+[BA300,R2540,C0090]+[BA300,R2560,C0090]+[BA300,R2570,C0090]+[BA300,R2610,C0090]+[BA300,R2630,C0090]+[BA300,R2640,C0090]+[BA300,R2660,C0090]</t>
  </si>
  <si>
    <t>BA10761023</t>
  </si>
  <si>
    <t>Required stable funding (RSF)
On-balance sheet items - Total on balance-sheet RSF  - Weighted total . Total</t>
  </si>
  <si>
    <t>[BA10761022]+[BA10761021]+[BA10761020]</t>
  </si>
  <si>
    <t>[BA300,R2670,C0090]+[BA300,R2670,C0080]+[BA300,R2670,C0070]</t>
  </si>
  <si>
    <t>BA300.14</t>
  </si>
  <si>
    <t>BA10760987</t>
  </si>
  <si>
    <t>Required stable funding (RSF)
Off balance sheet and other items - Required stable funding associated with derivative liabilities - Weighted total</t>
  </si>
  <si>
    <t>R2680</t>
  </si>
  <si>
    <t>Required stable funding associated with derivative liabilities</t>
  </si>
  <si>
    <t>Amount</t>
  </si>
  <si>
    <t>BA10760989</t>
  </si>
  <si>
    <t>Required stable funding (RSF)
Off balance sheet and other items - Total.  &gt;= 1 year - Weighted total</t>
  </si>
  <si>
    <t>[BA10760987]*1</t>
  </si>
  <si>
    <t>[BA300,R2680,C0010]*1</t>
  </si>
  <si>
    <t>BA10761024</t>
  </si>
  <si>
    <t>Required stable funding (RSF)
Off balance sheet and other items - Irrevocable or conditionally revocable liquidity facilities - Weighted total</t>
  </si>
  <si>
    <t>R2690</t>
  </si>
  <si>
    <t>Irrevocable or conditionally revocable liquidity facilities</t>
  </si>
  <si>
    <t>BA10761026</t>
  </si>
  <si>
    <t>[BA10761024]*0.05</t>
  </si>
  <si>
    <t>[BA300,R2690,C0010]*0.05</t>
  </si>
  <si>
    <t>BA10761027</t>
  </si>
  <si>
    <t>Required stable funding (RSF)
Off balance sheet and other items - Irrevocable or conditionally revocable credit facilities - Weighted total</t>
  </si>
  <si>
    <t>R2700</t>
  </si>
  <si>
    <t>Irrevocable or conditionally revocable credit facilities</t>
  </si>
  <si>
    <t>BA10761029</t>
  </si>
  <si>
    <t>[BA10761027]*0.05</t>
  </si>
  <si>
    <t>[BA300,R2700,C0010]*0.05</t>
  </si>
  <si>
    <t>BA10761030</t>
  </si>
  <si>
    <t>Required stable funding (RSF)
Off balance sheet and other items - Unconditionally revocable liquidity facilities - Weighted total</t>
  </si>
  <si>
    <t>R2710</t>
  </si>
  <si>
    <t>Unconditionally revocable liquidity facilities</t>
  </si>
  <si>
    <t>BA10761032</t>
  </si>
  <si>
    <t>[BA10761030]*0.05</t>
  </si>
  <si>
    <t>[BA300,R2710,C0010]*0.05</t>
  </si>
  <si>
    <t>BA10761033</t>
  </si>
  <si>
    <t>Required stable funding (RSF)
Off balance sheet and other items - Unconditionally revocable credit facilities - Weighted total</t>
  </si>
  <si>
    <t>R2720</t>
  </si>
  <si>
    <t>Unconditionally revocable credit facilities</t>
  </si>
  <si>
    <t>BA10761035</t>
  </si>
  <si>
    <t>[BA10761033]*0.05</t>
  </si>
  <si>
    <t>[BA300,R2720,C0010]*0.05</t>
  </si>
  <si>
    <t>BA10761036</t>
  </si>
  <si>
    <t>Required stable funding (RSF)
Off balance sheet and other items - Trade finance-related obligations (including guarantees and letters of credit) - Weighted total</t>
  </si>
  <si>
    <t>R2730</t>
  </si>
  <si>
    <t>Trade finance-related obligations (including guarantees and letters of credit)</t>
  </si>
  <si>
    <t>BA10761038</t>
  </si>
  <si>
    <t>[BA10761036]*0.05</t>
  </si>
  <si>
    <t>[BA300,R2730,C0010]*0.05</t>
  </si>
  <si>
    <t>BA10761039</t>
  </si>
  <si>
    <t>Required stable funding (RSF)
Off balance sheet and other items - Guarantees and letters of credit unrelated to trade finance obligations - Weighted total</t>
  </si>
  <si>
    <t>R2740</t>
  </si>
  <si>
    <t>Guarantees and letters of credit unrelated to trade finance obligations</t>
  </si>
  <si>
    <t>BA10761041</t>
  </si>
  <si>
    <t>[BA10761039]*0.05</t>
  </si>
  <si>
    <t>[BA300,R2740,C0010]*0.05</t>
  </si>
  <si>
    <t>BA10761042</t>
  </si>
  <si>
    <t>Required stable funding (RSF)
Off balance sheet and other items - Non-contractual obligations  - Weighted total</t>
  </si>
  <si>
    <t>[BA10761044]+[BA10761047]+[BA10761050]+[BA10761053]</t>
  </si>
  <si>
    <t>R2750</t>
  </si>
  <si>
    <t>Non-contractual obligations</t>
  </si>
  <si>
    <t>[BA300,R2760,C0010]+[BA300,R2770,C0010]+[BA300,R2780,C0010]+[BA300,R2790,C0010]</t>
  </si>
  <si>
    <t>BA10761043</t>
  </si>
  <si>
    <t>[BA10761046]+[BA10761049]+[BA10761052]+[BA10761055]</t>
  </si>
  <si>
    <t>[BA300,R2760,C0030]+[BA300,R2770,C0030]+[BA300,R2780,C0030]+[BA300,R2790,C0030]</t>
  </si>
  <si>
    <t>BA10761044</t>
  </si>
  <si>
    <t>Required stable funding (RSF)
Off balance sheet and other items - Debt-buy back requests (incl. related conduits) - Total</t>
  </si>
  <si>
    <t>R2760</t>
  </si>
  <si>
    <t>Debt-buy back requests (incl. related conduits)</t>
  </si>
  <si>
    <t>BA10761045</t>
  </si>
  <si>
    <t>Required stable funding (RSF)
Off balance sheet and other items - Debt-buy back requests (incl. related conduits) - Specified factor</t>
  </si>
  <si>
    <t>BA10761046</t>
  </si>
  <si>
    <t>Required stable funding (RSF)
Off balance sheet and other items - Debt-buy back requests (incl. related conduits) - Weighted total</t>
  </si>
  <si>
    <t>[BA10761044]*0</t>
  </si>
  <si>
    <t>[BA300,R2760,C0010]*0</t>
  </si>
  <si>
    <t>BA10761047</t>
  </si>
  <si>
    <t>Required stable funding (RSF)
Off balance sheet and other items - Structured products - Total</t>
  </si>
  <si>
    <t>R2770</t>
  </si>
  <si>
    <t>Structured products</t>
  </si>
  <si>
    <t>BA10761048</t>
  </si>
  <si>
    <t>Required stable funding (RSF)
Off balance sheet and other items - Structured products - Specified factor</t>
  </si>
  <si>
    <t>BA10761049</t>
  </si>
  <si>
    <t>Required stable funding (RSF)
Off balance sheet and other items - Structured products - Weighted total</t>
  </si>
  <si>
    <t>[BA10761047]*0</t>
  </si>
  <si>
    <t>[BA300,R2770,C0010]*0</t>
  </si>
  <si>
    <t>BA10761050</t>
  </si>
  <si>
    <t>Required stable funding (RSF)
Off balance sheet and other items - Managed funds - Total</t>
  </si>
  <si>
    <t>R2780</t>
  </si>
  <si>
    <t>Managed funds</t>
  </si>
  <si>
    <t>BA10761051</t>
  </si>
  <si>
    <t>Required stable funding (RSF)
Off balance sheet and other items - Managed funds - Specified factor</t>
  </si>
  <si>
    <t>BA10761052</t>
  </si>
  <si>
    <t>Required stable funding (RSF)
Off balance sheet and other items - Managed funds - Weighted total</t>
  </si>
  <si>
    <t>[BA10761050]*0</t>
  </si>
  <si>
    <t>[BA300,R2780,C0010]*0</t>
  </si>
  <si>
    <t>BA10761053</t>
  </si>
  <si>
    <t>Required stable funding (RSF)
Off balance sheet and other items - Other non-contractual obligations - Total</t>
  </si>
  <si>
    <t>R2790</t>
  </si>
  <si>
    <t>Other non-contractual obligations</t>
  </si>
  <si>
    <t>BA10761054</t>
  </si>
  <si>
    <t>Required stable funding (RSF)
Off balance sheet and other items - Other non-contractual obligations - Specified factor</t>
  </si>
  <si>
    <t>BA10761055</t>
  </si>
  <si>
    <t>Required stable funding (RSF)
Off balance sheet and other items - Other non-contractual obligations - Weighted total</t>
  </si>
  <si>
    <t>[BA10761053]*0</t>
  </si>
  <si>
    <t>[BA300,R2790,C0010]*0</t>
  </si>
  <si>
    <t>BA10761056</t>
  </si>
  <si>
    <t>Required stable funding (RSF)
Off balance sheet and other items - Total off-balance-sheet and other RSF  - Weighted total</t>
  </si>
  <si>
    <t>[BA10760987]+[BA10761024]+[BA10761027]+[BA10761030]+[BA10761033]+[BA10761036]+[BA10761039]+[BA10761042]</t>
  </si>
  <si>
    <t>R2800</t>
  </si>
  <si>
    <t>Total off-balance-sheet and other RSF</t>
  </si>
  <si>
    <t>[BA300,R2680,C0010]+[BA300,R2690,C0010]+[BA300,R2700,C0010]+[BA300,R2710,C0010]+[BA300,R2720,C0010]+[BA300,R2730,C0010]+[BA300,R2740,C0010]+[BA300,R2750,C0010]</t>
  </si>
  <si>
    <t>BA10761057</t>
  </si>
  <si>
    <t>[BA10760989]+[BA10761026]+[BA10761029]+[BA10761032]+[BA10761035]+[BA10761038]+[BA10761041]+[BA10761043]</t>
  </si>
  <si>
    <t>[BA300,R2680,C0030]+[BA300,R2690,C0030]+[BA300,R2700,C0030]+[BA300,R2710,C0030]+[BA300,R2720,C0030]+[BA300,R2730,C0030]+[BA300,R2740,C0030]+[BA300,R2750,C0030]</t>
  </si>
  <si>
    <t>BA300.15</t>
  </si>
  <si>
    <t>BA10761058</t>
  </si>
  <si>
    <t>NSFR - Total ASF  - Amount</t>
  </si>
  <si>
    <t>[BA10760658]</t>
  </si>
  <si>
    <t>R2810</t>
  </si>
  <si>
    <t>[BA300,R2160,C0100]</t>
  </si>
  <si>
    <t>BA10761059</t>
  </si>
  <si>
    <t>NSFR - Total RSF  - Amount</t>
  </si>
  <si>
    <t>[BA10761023]+[BA10761057]</t>
  </si>
  <si>
    <t>R2820</t>
  </si>
  <si>
    <t>Total RSF</t>
  </si>
  <si>
    <t>[BA300,R2670,C0100]+[BA300,R2800,C0030]</t>
  </si>
  <si>
    <t>BA10761060</t>
  </si>
  <si>
    <t>NSFR - NSFR  - Amount</t>
  </si>
  <si>
    <t>[BA10761058]/[BA10761059]*100</t>
  </si>
  <si>
    <t>R2830</t>
  </si>
  <si>
    <t>NSFR</t>
  </si>
  <si>
    <t>[BA300,R2810,C0010]/[BA300,R2820,C0010]*100</t>
  </si>
  <si>
    <t>BA01010980</t>
  </si>
  <si>
    <t>Hashtotal Section 5</t>
  </si>
  <si>
    <t>Please enter a value for Hashtotal Section 5.</t>
  </si>
  <si>
    <t>BA12060632</t>
  </si>
  <si>
    <t>Hashtotal Concentration</t>
  </si>
  <si>
    <t>Please enter a value for Hashtotal Concentration.</t>
  </si>
  <si>
    <t>BA12060633</t>
  </si>
  <si>
    <t>Hashtotal OtherHQLA</t>
  </si>
  <si>
    <t>Please enter a value for Hashtotal OtherHQLA.</t>
  </si>
  <si>
    <t>BA12060634</t>
  </si>
  <si>
    <t>Hashtotal LCROutflows</t>
  </si>
  <si>
    <t>Please enter a value for Hashtotal LCROutflows.</t>
  </si>
  <si>
    <t>Hashtotal OCROutflows</t>
  </si>
  <si>
    <t>BA300_LCROutflows</t>
  </si>
  <si>
    <t>BA300_LCROutflows.01</t>
  </si>
  <si>
    <t>List</t>
  </si>
  <si>
    <t>LineNumber</t>
  </si>
  <si>
    <t>GetRowNumber([@Repeat_Group_Instance_Guid])</t>
  </si>
  <si>
    <t>BA300CMT</t>
  </si>
  <si>
    <t>Comments</t>
  </si>
  <si>
    <t>BA12060651</t>
  </si>
  <si>
    <t>Liquidity coverage ratio (LCR):
Other Cash Outflows</t>
  </si>
  <si>
    <t>BA300 Liquidity coverage ratio (LCR):
Other cash outflows</t>
  </si>
  <si>
    <t>BA12060652</t>
  </si>
  <si>
    <t>BA12060653</t>
  </si>
  <si>
    <t>BA12060654</t>
  </si>
  <si>
    <t>[BA12060652]*[BA12060653]</t>
  </si>
  <si>
    <t>[BA300_LCROutflows,C0020]*[BA300_LCROutflows,C0030]</t>
  </si>
  <si>
    <t>BA300_OtherHQLA</t>
  </si>
  <si>
    <t>BA300_OtherHQLA.01</t>
  </si>
  <si>
    <t>BA12060648</t>
  </si>
  <si>
    <t>Liquidity coverage ratio (LCR):
Total level 2A HQLA - Other Qualifying Items</t>
  </si>
  <si>
    <t>BA300 Liquidity coverage ratio (LCR):
Other High-quality liquid assets</t>
  </si>
  <si>
    <t>BA12060649</t>
  </si>
  <si>
    <t>factor</t>
  </si>
  <si>
    <t>Factor</t>
  </si>
  <si>
    <t>BA12060650</t>
  </si>
  <si>
    <t>[BA12060649]*0.85</t>
  </si>
  <si>
    <t>[BA300_OtherHQLA,C0020]*[BA300_OtherHQLA,C0030]</t>
  </si>
  <si>
    <t>BA300_Concentration</t>
  </si>
  <si>
    <t>BA300_Concentration.01</t>
  </si>
  <si>
    <t>BA12060635</t>
  </si>
  <si>
    <t>BA300 Concentration of deposit funding</t>
  </si>
  <si>
    <t>BA12060636</t>
  </si>
  <si>
    <t>Entity Name</t>
  </si>
  <si>
    <t>BA12060637</t>
  </si>
  <si>
    <t>ID Type</t>
  </si>
  <si>
    <t>BA12060638</t>
  </si>
  <si>
    <t>ID Number</t>
  </si>
  <si>
    <t>BA12060639</t>
  </si>
  <si>
    <t>[BA12060640]+[BA12060641]+[BA12060642]+[BA12060643]+[BA12060644]+[BA12060645]+[BA12060646]+[BA12060647]</t>
  </si>
  <si>
    <t>[BA300_Concentration,C0060]+
[BA300_Concentration,C0070]+
[BA300_Concentration,C0080]+
[BA300_Concentration,C0090]+
[BA300_Concentration,C0100]+
[BA300_Concentration,C0110]+
[BA300_Concentration,C0120]+
[BA300_Concentration,C0130]</t>
  </si>
  <si>
    <t>BA12060640</t>
  </si>
  <si>
    <t>BA12060641</t>
  </si>
  <si>
    <t>BA12060642</t>
  </si>
  <si>
    <t>BA12060643</t>
  </si>
  <si>
    <t>BA12060644</t>
  </si>
  <si>
    <t>BA12060645</t>
  </si>
  <si>
    <t>BA12060646</t>
  </si>
  <si>
    <t>BA12060647</t>
  </si>
  <si>
    <t>Comments.01</t>
  </si>
  <si>
    <t>CMT_Table</t>
  </si>
  <si>
    <t>Table Name</t>
  </si>
  <si>
    <t>Table</t>
  </si>
  <si>
    <t>CMT_Row</t>
  </si>
  <si>
    <t>Row</t>
  </si>
  <si>
    <t>CMT_Col</t>
  </si>
  <si>
    <t>Col</t>
  </si>
  <si>
    <t>CMT_Comment</t>
  </si>
  <si>
    <t>Comment</t>
  </si>
  <si>
    <t>Cmt</t>
  </si>
  <si>
    <t>ReturnID</t>
  </si>
  <si>
    <t>GetSubmissionPackInstanceId([@Schema_Instance_Guid])</t>
  </si>
  <si>
    <t>ReturnRevision</t>
  </si>
  <si>
    <t>GetSubmissionPackVersionNo([@Schema_Instance_Guid])</t>
  </si>
  <si>
    <t>FirmID</t>
  </si>
  <si>
    <t>GetFirmID([@Schema_Instance_Guid])</t>
  </si>
  <si>
    <t>ReportingEndDate</t>
  </si>
  <si>
    <t>GetReportingEndDate([@Schema_Instance_Guid])</t>
  </si>
  <si>
    <t>Rule ID *</t>
  </si>
  <si>
    <t>Display Text</t>
  </si>
  <si>
    <t>Is Private</t>
  </si>
  <si>
    <t>Failure Message Type *</t>
  </si>
  <si>
    <t>Failure Message *</t>
  </si>
  <si>
    <t>Suggested Course of Action</t>
  </si>
  <si>
    <t>List Name</t>
  </si>
  <si>
    <t>Expression *</t>
  </si>
  <si>
    <t>Constraint</t>
  </si>
  <si>
    <t>Forms</t>
  </si>
  <si>
    <t>Impact</t>
  </si>
  <si>
    <t>PermittedCombinations-BA300_LCROutflows.01</t>
  </si>
  <si>
    <t>Error</t>
  </si>
  <si>
    <t>Expression</t>
  </si>
  <si>
    <t>ValidateListFailureMessages([BA300_LCROutflows.01])</t>
  </si>
  <si>
    <t>Please review the data.</t>
  </si>
  <si>
    <t>ValidateList([BA300_LCROutflows.01])</t>
  </si>
  <si>
    <t>PermittedCombinations-BA300_Concentration.01</t>
  </si>
  <si>
    <t>ValidateListFailureMessages([BA300_Concentration.01])</t>
  </si>
  <si>
    <t>ValidateList([BA300_Concentration.01])</t>
  </si>
  <si>
    <t>BA300_R_001</t>
  </si>
  <si>
    <t>[BA300,R0130,C0010] BA01010534 [' +Nz(FormatNumber([BA01010534],0),'Null')+'] ADD 
[BA300,R0140,C0010] BA01010538 [' +Nz(FormatNumber([BA01010538],0),'Null')+'] should be equal or less than 
[BA300,R0120,C0010] BA01010524 [' +Nz(FormatNumber([BA01010524],0),'Null')+'] on the form BA300.'</t>
  </si>
  <si>
    <t>[BA01010534]+[BA01010538]&lt;=[BA01010524]
Please verify if the information is correct.</t>
  </si>
  <si>
    <t>[BA01010534]+[BA01010538]&lt;=[BA01010524]</t>
  </si>
  <si>
    <t>BA300_R_002</t>
  </si>
  <si>
    <t>[BA300,R0130,C0020] BA01010535 [' +Nz(FormatNumber([BA01010535],0),'Null')+'] ADD 
[BA300,R0140,C0020] BA01010539 [' +Nz(FormatNumber([BA01010539],0),'Null')+'] should be l ess than or equal to 
[BA300,R0120,C0020] BA01010525 [' +Nz(FormatNumber([BA01010525],0),'Null')+'] on the form BA300.  '</t>
  </si>
  <si>
    <t>[BA01010535]+[BA01010539]&lt;=[BA01010525]</t>
  </si>
  <si>
    <t>BA300_R_003</t>
  </si>
  <si>
    <t>[BA300,R0130,C0030] BA01010536 [' +Nz(FormatNumber([BA01010536],0),'Null')+'] ADD 
[BA300,R0140,C0030] BA01019692 [' +Nz(FormatNumber([BA01019692],0),'Null')+'] should be less than or equal to 
[BA300,R0120,C0030] BA01010526 [' +Nz(FormatNumber([BA01010526],0),'Null')+'] on the form BA300.  '</t>
  </si>
  <si>
    <t>[BA01010536]+[BA01019692]&lt;= [BA01010526]
Please verify if the information is correct.'</t>
  </si>
  <si>
    <t>[BA01010536]+[BA01019692]&lt;=[BA01010526]</t>
  </si>
  <si>
    <t>BA300_R_004</t>
  </si>
  <si>
    <t>[BA300,R0130,C0040] BA01010537 [' +Nz(FormatNumber([BA01010537],0),'Null')+'] ADD 
[BA300,R0140,C0040] BA01019693 [' +Nz(FormatNumber([BA01019693],0),'Null')+'] should be less than or equal to 
[BA300,R0120,C0040] BA01010527 [' +Nz(FormatNumber([BA01010527],0),'Null')+'] on the form BA300.  '</t>
  </si>
  <si>
    <t>[BA01010537]+[BA01019693]&lt;= [BA01010527]
Please verify if the information is correct.'</t>
  </si>
  <si>
    <t>[BA01010537]+[BA01019693]&lt;=[BA01010527]</t>
  </si>
  <si>
    <t>BA300_R_005</t>
  </si>
  <si>
    <t>[BA300,R0130,C0050] BA01019686 [' +Nz(FormatNumber([BA01019686],0),'Null')+'] ADD 
[BA300,R0140,C0050] BA01019694 [' +Nz(FormatNumber([BA01019694],0),'Null')+'] should be less than or equal to 
[BA300,R0120,C0050] BA01010528 [' +Nz(FormatNumber([BA01010528],0),'Null')+'] on the form BA300.  '</t>
  </si>
  <si>
    <t>[BA01019686]+[BA01019694]&lt;= [BA01010528]
Please verify if the information is correct.'</t>
  </si>
  <si>
    <t>[BA01019686]+[BA01019694]&lt;=[BA01010528]</t>
  </si>
  <si>
    <t>BA300_R_006</t>
  </si>
  <si>
    <t>[BA300,R0130,C0060] BA01019687 [' +Nz(FormatNumber([BA01019687],0),'Null')+'] ADD 
[BA300,R0140,C0060] BA01019695 [' +Nz(FormatNumber([BA01019695],0),'Null')+'] should be less than or equal to 
[BA300,R0120,C0060] BA01010529 [' +Nz(FormatNumber([BA01010529],0),'Null')+'] on the form BA300.  '</t>
  </si>
  <si>
    <t>[BA01019687]+[BA01019695]&lt;= [BA01010529]
Please verify if the information is correct.</t>
  </si>
  <si>
    <t>[BA01019687]+[BA01019695]&lt;=[BA01010529]</t>
  </si>
  <si>
    <t>BA300_R_007</t>
  </si>
  <si>
    <t>[BA300,R0130,C0070] BA01019688 [' +Nz(FormatNumber([BA01019688],0),'Null')+'] ADD 
[BA300,R0140,C0070] BA01019696 [' +Nz(FormatNumber([BA01019696],0),'Null')+'] should be less than or equal to 
[BA300,R0120,C0070] BA01010530 [' +Nz(FormatNumber([BA01010530],0),'Null')+'] on the form BA300.  '</t>
  </si>
  <si>
    <t>[BA01019688]+[BA01019696]&lt;= [BA01010530]
Please verify if the information is correct.'</t>
  </si>
  <si>
    <t>[BA01019688]+[BA01019696]&lt;=[BA01010530]</t>
  </si>
  <si>
    <t>BA300_R_008</t>
  </si>
  <si>
    <t>[BA300,R0130,C0080] BA01019689 [' +Nz(FormatNumber([BA01019689],0),'Null')+'] ADD 
[BA300,R0140,C0080] BA01019697 [' +Nz(FormatNumber([BA01019697],0),'Null')+'] should be less than or equal to 
[BA300,R0120,C0080] BA01010531 [' +Nz(FormatNumber([BA01010531],0),'Null')+'] on the form BA300.  '</t>
  </si>
  <si>
    <t>[BA01019689]+[BA01019697]&lt;= [BA01010531]
Please verify if the information is correct.'</t>
  </si>
  <si>
    <t>[BA01019689]+[BA01019697]&lt;=[BA01010531]</t>
  </si>
  <si>
    <t>BA300_R_009</t>
  </si>
  <si>
    <t>[BA300,R0130,C0090] BA01019690 [' +Nz(FormatNumber([BA01019690],0),'Null')+'] ADD 
[BA300,R0140,C0090] BA01019698 [' +Nz(FormatNumber([BA01019698],0),'Null')+'] should be less than or equal to 
[BA300,R0120,C0090] BA01010532 [' +Nz(FormatNumber([BA01010532],0),'Null')+'] on the form BA300.  '</t>
  </si>
  <si>
    <t>[BA01019690]+[BA01019698]&lt;= [BA01010532]
Please verify if the information is correct.'</t>
  </si>
  <si>
    <t>[BA01019690]+[BA01019698]&lt;=[BA01010532]</t>
  </si>
  <si>
    <t>BA300_R_010</t>
  </si>
  <si>
    <t>[BA300,R0130,C0100] BA01082947 [' +Nz(FormatNumber([BA01082947],0),'Null')+'] ADD 
[BA300,R0140,C0100] BA01082962 [' +Nz(FormatNumber([BA01082962],0),'Null')+'] should be less than or equal to 
BA300,R0120,C0100] BA01082942 [' +Nz(FormatNumber([BA01082942],0),'Null')+'] on the form BA300.  '</t>
  </si>
  <si>
    <t>[BA01082947]+[BA01082962]&lt;= [BA01082942]
Please verify if the information is correct.'</t>
  </si>
  <si>
    <t>[BA01082947]+[BA01082962]&lt;=[BA01082942]</t>
  </si>
  <si>
    <t>BA300_R_011</t>
  </si>
  <si>
    <t>[BA300,R0130,C0110] BA01082948 [' +Nz(FormatNumber([BA01082948],0),'Null')+'] ADD 
[BA300,R0140,C0110] BA01082963 [' +Nz(FormatNumber([BA01082963],0),'Null')+'] should be less than or equal to 
[BA300,R0120,C0110] BA01082943 [' +Nz(FormatNumber([BA01082943],0),'Null')+'] on the form BA300.  '</t>
  </si>
  <si>
    <t>[BA01082948]+[BA01082963]&lt;= [BA01082943]
Please verify if the information is correct.'</t>
  </si>
  <si>
    <t>[BA01082948]+[BA01082963]&lt;=[BA01082943]</t>
  </si>
  <si>
    <t>BA300_R_012</t>
  </si>
  <si>
    <t>[BA300,R0130,C0120] BA01082949 [' +Nz(FormatNumber([BA01082949],0),'Null')+'] ADD 
[BA300,R0140,C0120] BA01082964 [' +Nz(FormatNumber([BA01082964],0),'Null')+'] should be less than or equal to 
[BA300,R0120,C0120] BA01082944 [' +Nz(FormatNumber([BA01082944],0),'Null')+'] on the form BA300.  '</t>
  </si>
  <si>
    <t>[BA01082949]+[BA01082964]&lt;= [BA01082944]
Please verify if the information is correct.'</t>
  </si>
  <si>
    <t>[BA01082949]+[BA01082964]&lt;=[BA01082944]</t>
  </si>
  <si>
    <t>BA300_R_013</t>
  </si>
  <si>
    <t>[BA300,R0130,C0130] BA01082950 [' +Nz(FormatNumber([BA01082950],0),'Null')+'] ADD 
[BA300,R0140,C0130] BA01082965 [' +Nz(FormatNumber([BA01082965],0),'Null')+'] should be less than or Equal to 
[BA300,R0120,C0130] BA01082945 [' +Nz(FormatNumber([BA01082945],0),'Null')+'] on the form BA300.  '</t>
  </si>
  <si>
    <t>[BA01082950]+[BA01082965]&lt;= [BA01082945]
Please verify if the information is correct.'</t>
  </si>
  <si>
    <t>[BA01082950]+[BA01082965]&lt;=[BA01082945]</t>
  </si>
  <si>
    <t>BA300_R_014</t>
  </si>
  <si>
    <t>[BA300,R0130,C0140] BA01082951 [' +Nz(FormatNumber([BA01082951],0),'Null')+'] ADD 
[BA300,R0140,C0140] BA01082966 [' +Nz(FormatNumber([BA01082966],0),'Null')+'] should be less than or Equal to 
[BA300,R0120,C0140] BA01082946 [' +Nz(FormatNumber([BA01082946],0),'Null')+'] on the form BA300.  '</t>
  </si>
  <si>
    <t>[BA01082951]+[BA01082966]&lt;= [BA01082946]
Please verify if the information is correct.'</t>
  </si>
  <si>
    <t>[BA01082951]+[BA01082966]&lt;=[BA01082946]</t>
  </si>
  <si>
    <t>BA300_R_015</t>
  </si>
  <si>
    <t>[BA300,R0130,C0150] BA01019691 [' +Nz(FormatNumber([BA01019691],0),'Null')+'] ADD 
[BA300,R0140,C0150] BA01019699 [' +Nz(FormatNumber([BA01019699],0),'Null')+'] should be less than or Equal to 
[BA300,R0120,C0150] BA01010533 [' +Nz(FormatNumber([BA01010533],0),'Null')+'] on the form BA300.  '</t>
  </si>
  <si>
    <t>[BA01019691]+[BA01019699]&lt;= [BA01010533]
Please verify if the information is correct.'</t>
  </si>
  <si>
    <t>[BA01019691]+[BA01019699]&lt;=[BA01010533]</t>
  </si>
  <si>
    <t>BA300_R_016</t>
  </si>
  <si>
    <t>[BA300,R0730,C0010] BA01010818 [' +Nz(FormatNumber([BA01010818],0),'Null')+'] ADD of 
[BA300,R0740,C0010] BA01010819 [' +Nz(FormatNumber([BA01010819],0),'Null')+'] should be less than or equal to 
[BA300,R0720,C0010] BA01010812 [' +Nz(FormatNumber([BA01010812],0),'Null')+'] on the form BA300.  '</t>
  </si>
  <si>
    <t>[BA01010818]+[BA01010819]&lt;=[BA01010812]
Please verify if the information is correct.'</t>
  </si>
  <si>
    <t>[BA01010818]+[BA01010819]&lt;=[BA01010812]</t>
  </si>
  <si>
    <t>BA300_R_017</t>
  </si>
  <si>
    <t>[BA300,R0980,C0030] BA01083248 [' +Nz(FormatNumber([BA01083248],0),'Null')+'] MULTIPLY by  15%  should be greater than 
[BA300,R1100,C0030] BA10757883 [' +Nz(FormatNumber([BA10757883],0),'Null')+'] on the form BA300. '</t>
  </si>
  <si>
    <t>[BA01083248]* 15%&gt;[BA10757883]
Please verify if the information is correct.'</t>
  </si>
  <si>
    <t>[BA01083248]* 0.15&gt;[BA10757883]</t>
  </si>
  <si>
    <t>BA300_R_020</t>
  </si>
  <si>
    <t>[BA300,R1110,C0030] BA10757886 [' +Nz(FormatNumber([BA10757886],0),'Null')+'] should be less than or equal to 
[BA300,R0980,C0030] BA01083248 [' +Nz(FormatNumber([BA01083248],0),'Null')+'] MULTIPLY by  15%  on the BA300 form .  '</t>
  </si>
  <si>
    <t>[BA10757886]&lt;= [BA01083248]*15%
Please verify if the information is correct.'</t>
  </si>
  <si>
    <t>[BA10757886]&lt;=[BA01083248]*0.15</t>
  </si>
  <si>
    <t>BA300_R_021</t>
  </si>
  <si>
    <t>[BA300,R1150,C0020] BA10757893 [' +Nz(FormatNumber([BA10757893],0),'Null')+'] should equal 100% on the form BA300. '</t>
  </si>
  <si>
    <t>[BA10757893]=100%
Please verify if the information is correct.'</t>
  </si>
  <si>
    <t>[BA10757893]=1</t>
  </si>
  <si>
    <t>BA300_R_022</t>
  </si>
  <si>
    <t>[BA300,R1160,C0020]  BA10757894 [' +Nz(FormatNumber([BA10757894],0),'Null')+'] should equal 92% on the form BA300. '</t>
  </si>
  <si>
    <t>[BA10757894]=92%
Please verify if the information is correct.'</t>
  </si>
  <si>
    <t>[BA10757894]=0.92</t>
  </si>
  <si>
    <t>BA300_R_023</t>
  </si>
  <si>
    <t>[BA300,R1230,C0020] BA10757901 [' +Nz(FormatNumber([BA10757901],0),'Null')+'] should equal 0% on the form BA300. '</t>
  </si>
  <si>
    <t>[BA10757901]=0%
Please verify if the information is correct.'</t>
  </si>
  <si>
    <t>[BA10757901]=0</t>
  </si>
  <si>
    <t>BA300_R_024</t>
  </si>
  <si>
    <t>[BA300,R1170,C0020] BA10757895 [' +Nz(FormatNumber([BA10757895],0),'Null')+'] should equal 0% on the BA300 form'</t>
  </si>
  <si>
    <t>[BA10757895]=0%
Please verify if the information is correct.'</t>
  </si>
  <si>
    <t>[BA10757895]=0</t>
  </si>
  <si>
    <t>BA300_R_025</t>
  </si>
  <si>
    <t>[BA300,R1240,C0020] BA10757902 [' +Nz(FormatNumber([BA10757902],0),'Null')+'] should equal 3% on the form BA300. '</t>
  </si>
  <si>
    <t>[BA10757902]=3%
Please verify if the information is correct.'</t>
  </si>
  <si>
    <t>[BA10757902]=0.03</t>
  </si>
  <si>
    <t>BA300_R_026</t>
  </si>
  <si>
    <t>[BA300,R1280,C0020] BA10757905 [' +Nz(FormatNumber([BA10757905],0),'Null')+'] should equal 3% on the form BA300. '</t>
  </si>
  <si>
    <t>[BA10757905]=3% 
Please verify if the information is correct.'</t>
  </si>
  <si>
    <t>[BA10757905]=0.03</t>
  </si>
  <si>
    <t>BA300_R_027</t>
  </si>
  <si>
    <t>[BA300,R1610,C0020] BA10757960 [' +Nz(FormatNumber([BA10757960],0),'Null')+'] should equal  2.5% on the form BA300. '</t>
  </si>
  <si>
    <t>[BA10757960]= 2.5%
lease verify if the information is correct.'</t>
  </si>
  <si>
    <t>[BA10757960]= 0.025</t>
  </si>
  <si>
    <t>BA300_R_028</t>
  </si>
  <si>
    <t>[BA300,R1620,C0020] BA10757961 [' +Nz(FormatNumber([BA10757961],0),'Null')+'] should equal 5% on the form BA300. '</t>
  </si>
  <si>
    <t>[BA10757961]=5%
Please verify if the information is correct.'</t>
  </si>
  <si>
    <t>[BA10757961]=0.05</t>
  </si>
  <si>
    <t>BA300_R_029</t>
  </si>
  <si>
    <t>[BA300,R1630,C0020] BA10757962  [' +Nz(FormatNumber([BA10757962],0),'Null')+'] should equal 5% on the form BA300 . '</t>
  </si>
  <si>
    <t>[BA10757962]=5%
Please verify if the information is correct.'</t>
  </si>
  <si>
    <t>[BA10757962] =0.05</t>
  </si>
  <si>
    <t>BA300_R_030</t>
  </si>
  <si>
    <t>[BA300,R1640,C0020] BA10757963 [' +Nz(FormatNumber([BA10757963],0),'Null')+'] should equal 5% on the form BA300. '</t>
  </si>
  <si>
    <t>[BA10757963]=5%
Please verify if the information is correct.'</t>
  </si>
  <si>
    <t>[BA10757963]=0.05</t>
  </si>
  <si>
    <t>BA300_R_031</t>
  </si>
  <si>
    <t>[BA300,R1650,C0020] BA10757965 [' +Nz(FormatNumber([BA10757965],0),'Null')+'] should equal  2.5% on the form BA300. '</t>
  </si>
  <si>
    <t>[BA10757965]= 2.5%
Please verify if the information is correct.'</t>
  </si>
  <si>
    <t>[BA10757965]= 0.025</t>
  </si>
  <si>
    <t>BA300_R_032</t>
  </si>
  <si>
    <t>[BA300,R1660,C0020] BA10757968 [' +Nz(FormatNumber([BA10757968],0),'Null')+'] should equal 50% on the form BA300.'</t>
  </si>
  <si>
    <t>[BA10757968]=50%
Please verify if the information is correct.'</t>
  </si>
  <si>
    <t>[BA10757968]=0.5</t>
  </si>
  <si>
    <t>BA300_R_033</t>
  </si>
  <si>
    <t>[BA300,R1690,C0020] BA10757972 [' +Nz(FormatNumber([BA10757972],0),'Null')+'] should equal 5% on the form BA300. '</t>
  </si>
  <si>
    <t>[BA10757972]=5%
Please verify if the information is correct.'</t>
  </si>
  <si>
    <t>[BA10757972]=0.05</t>
  </si>
  <si>
    <t>BA300_R_034</t>
  </si>
  <si>
    <t>[BA300,R1860,C0020] BA10757994 [' +Nz(FormatNumber([BA10757994],0),'Null')+'] should equal 0% on the form BA300. '</t>
  </si>
  <si>
    <t>[BA10757994]=0%
Please verify if the information is correct.'</t>
  </si>
  <si>
    <t>[BA10757994]=0</t>
  </si>
  <si>
    <t>BA300_R_035</t>
  </si>
  <si>
    <t>[BA300,R2070,C0040] BA10760602  [' +Nz(FormatNumber([BA10760602],0),'Null')+'] should equal 10% on the BA300 form . '</t>
  </si>
  <si>
    <t>[BA10760602]=10%
 Please verify if the information is correct.'</t>
  </si>
  <si>
    <t>[BA10760602]=0.1</t>
  </si>
  <si>
    <t>BA300_R_036</t>
  </si>
  <si>
    <t>[BA300,R2140,C0040] BA10760635 [' +Nz(FormatNumber([BA10760635],0),'Null')+'] should equal 0% on the form BA300. '</t>
  </si>
  <si>
    <t>[BA10760635]=0%
Please verify if the information is correct.'</t>
  </si>
  <si>
    <t>[BA10760635]=0</t>
  </si>
  <si>
    <t>BA300_R_037</t>
  </si>
  <si>
    <t>[BA300,R2140,C0050] BA10760636 [' +Nz(FormatNumber([BA10760636],0),'Null')+'] should equal 0% on the form BA300. '</t>
  </si>
  <si>
    <t>[BA10760636]=0%
Please verify if the information is correct.'</t>
  </si>
  <si>
    <t>[BA10760636]=0</t>
  </si>
  <si>
    <t>BA300_R_038</t>
  </si>
  <si>
    <t>[BA300,R2140,C0060] BA10760637 [' +Nz(FormatNumber([BA10760637],0),'Null')+'] should equal 0% on the form BA300. '</t>
  </si>
  <si>
    <t>[BA10760637]=0%
Please verify if the information is correct.'</t>
  </si>
  <si>
    <t>[BA10760637]=0</t>
  </si>
  <si>
    <t>BA300_R_039</t>
  </si>
  <si>
    <t>[BA300,R2190,C0040] BA10760671 [' +Nz(FormatNumber([BA10760671],0),'Null')+'] should equal 5% on the form BA300. '</t>
  </si>
  <si>
    <t>[BA10760671]=5%
Please verify if the information is correct.'</t>
  </si>
  <si>
    <t>[BA10760671]=0.05</t>
  </si>
  <si>
    <t>BA300_R_040</t>
  </si>
  <si>
    <t>[BA300,R2640,C0040] BA10760899 [' +Nz(FormatNumber([BA10760899],0),'Null')+'] should equal 0% on the form BA300. '</t>
  </si>
  <si>
    <t>[BA10760899]=0%
Please verify if the information is correct.'</t>
  </si>
  <si>
    <t>[BA10760899]=0</t>
  </si>
  <si>
    <t>BA300_R_041</t>
  </si>
  <si>
    <t>[BA300,R2640,C0050] BA10760900  [' +Nz(FormatNumber([BA10760900],0),'Null')+'] should equal 0% on the form . '</t>
  </si>
  <si>
    <t>[BA10760900]=0%
Please verify if the information is correct.'</t>
  </si>
  <si>
    <t>[BA10760900]=0</t>
  </si>
  <si>
    <t>BA300_R_042</t>
  </si>
  <si>
    <t>[BA300,R2640,C0060] BA10760901  [' +Nz(FormatNumber([BA10760901],0),'Null')+'] should equal 0% on the form . '</t>
  </si>
  <si>
    <t>[BA10760901]=0%
Please verify if the information is correct.'</t>
  </si>
  <si>
    <t>[BA10760901]=0</t>
  </si>
  <si>
    <t>BA300_R_043</t>
  </si>
  <si>
    <t>[BA300,R2760,C0020] BA10761045 [' +Nz(FormatNumber([BA10761045],0),'Null')+'] should equal 0% on the form . '</t>
  </si>
  <si>
    <t>[BA10761045]=0%
Please verify if the information is correct.'</t>
  </si>
  <si>
    <t>[BA10761045]=0</t>
  </si>
  <si>
    <t>BA300_R_044</t>
  </si>
  <si>
    <t>[BA300,R2770,C0020] BA10761048 [' +Nz(FormatNumber([BA10761048],0),'Null')+'] should equal 0 on the form BA300 . '</t>
  </si>
  <si>
    <t>[BA10761048]=0%
Please verify if the information is correct.'</t>
  </si>
  <si>
    <t>[BA10761048]=0</t>
  </si>
  <si>
    <t>BA300_R_045</t>
  </si>
  <si>
    <t>[BA300,R2780,C0020] BA10761051 [' +Nz(FormatNumber([BA10761051],0),'Null')+'] should equal 0% on the form BA300 . '</t>
  </si>
  <si>
    <t>[BA10761051]=0%
Please verify if the information is correct.'</t>
  </si>
  <si>
    <t>[BA10761051]=0</t>
  </si>
  <si>
    <t>BA300_R_046</t>
  </si>
  <si>
    <t>[BA300,R2790,C0020] BA10761054  [' +Nz(FormatNumber([BA10761054],0),'Null')+'] should equal 0% on the form . '</t>
  </si>
  <si>
    <t>[BA10761054]=0%
Please verify if the information is correct.'</t>
  </si>
  <si>
    <t>[BA10761054]=0</t>
  </si>
  <si>
    <t>BA300_R_047</t>
  </si>
  <si>
    <t>[BA300,R0980,C0030] BA01083248 [' +Nz(FormatNumber([BA01083248],0),'Null')+'] DIVIDED by 
[BA300,R1900,C0010] BA01083452 [' +Nz(FormatNumber([BA01083452],0),'Null')+'] MULTIPLY by 100 should equal 
[BA300,R1910,C0010] BA01083453 [' +Nz(FormatNumber([BA01083453],0),'Null')+']  on the BA300 form. '</t>
  </si>
  <si>
    <t>[BA01083248]/[BA01083452]*100=[BA1083453]
Please verify if the information is correct.'</t>
  </si>
  <si>
    <t>EqualWithinThreshold([BA01083248]/[BA01083452]*100,[BA01083453], 0,1)</t>
  </si>
  <si>
    <t>BA300_R_053</t>
  </si>
  <si>
    <t>Hashtotal Concentration BA12060632 [' +Nz(FormatNumber(([BA12060632]),0),'Null')+'] must equal to the sum of all datapointS from C0050 to C0130 on the form BA300. 
'</t>
  </si>
  <si>
    <t>BA12060632= sum(C0050 to C0130)
Please verify if the information is correct.'</t>
  </si>
  <si>
    <t>EqualWithinThreshold ([BA12060632],(Sum([all BA12060639])+
Sum([all BA12060640])+Sum([all BA12060641])+Sum([all BA12060642])+Sum([all BA12060643])+Sum([all BA12060644])+Sum([all BA12060645])+Sum([all BA12060646])+Sum([all BA12060647])),0,1)</t>
  </si>
  <si>
    <t>BA300_R_055</t>
  </si>
  <si>
    <t>Hashtotal OCROutflows - BA12060634  [' +Nz(FormatNumber(([BA12060634]),0),'Null')+'] must equal the sum of all data points from C0020 to C0040 on form BA300. 
'</t>
  </si>
  <si>
    <t>BA12060634 = sum(C0020 to C0040)
Please verify if the information is correct.'</t>
  </si>
  <si>
    <t>EqualWithinThreshold (([BA12060634]),(Sum([all BA12060652])+Sum([all BA12060653])+Sum([all BA12060654])), 0,1)</t>
  </si>
  <si>
    <t>BA300_R_048</t>
  </si>
  <si>
    <t>Hashtotal section 1 BA12060630  [' +Nz(FormatNumber(([BA12060630]),0),'Null')+']  must equal the sum of all data points from (R0010C0010 to R0340 C0150, R0350C0010 TO R0520C0060)  on form BA300. '</t>
  </si>
  <si>
    <t>BA12060630 = Sum(R0010C0010 to R0340 C0150, R0350C0010 TO R0520C0060) . Please verify if the information is correct.</t>
  </si>
  <si>
    <t>EqualWithinThreshold ([BA12060630],(
[BA01010426]+
[BA01010433]+
[BA01010443]+
[BA01010453]+
[BA01010463]+
[BA01010470]+
[BA01010480]+
[BA01010490]+
[BA01010500]+
[BA01010510]+
[BA01010517]+
[BA01010524]+
[BA01010534]+
[BA01010538]+
[BA01010540]+
[BA01010542]+
[BA01010544]+
[BA01010546]+
[BA01010556]+
[BA01010566]+
[BA01010576]+
[BA01010586]+
[BA01010596]+
[BA01010606]+
[BA01010616]+
[BA01010626]+
[BA01010628]+
[BA01010638]+
[BA01083067]+
[BA01083082]+
[BA01083097]+
[BA01083112]+
[BA01083127]+
[BA01083142]+
[BA01010648]+
[BA01010653]+
[BA01010658]+
[BA01010663]+
[BA01010668]+
[BA01010673]+
[BA01010678]+
[BA01010683]+
[BA01010688]+
[BA01010693]+
[BA01010698]+
[BA01010703]+
[BA01083169]+
[BA01083175]+
[BA01083181]+
[BA01083187]+
[BA01083193]+
[BA01010708]+
[BA01010427]+
[BA01010434]+
[BA01010444]+
[BA01010454]+
[BA01010464]+
[BA01010471]+
[BA01010481]+
[BA01010491]+
[BA01010501]+
[BA01010511]+
[BA01010518]+
[BA01010525]+
[BA01010535]+
[BA01010539]+
[BA01010541]+
[BA01010543]+
[BA01010545]+
[BA01010547]+
[BA01010557]+
[BA01010567]+
[BA01010577]+
[BA01010587]+
[BA01010597]+
[BA01010607]+
[BA01010617]+
[BA01020585]+
[BA01010629]+
[BA01010639]+
[BA01083068]+
[BA01083083]+
[BA01083098]+
[BA01083113]+
[BA01083128]+
[BA01083143]+
[BA01010649]+
[BA01010654]+
[BA01010659]+
[BA01010664]+
[BA01010669]+
[BA01010674]+
[BA01010679]+
[BA01010684]+
[BA01010689]+
[BA01010694]+
[BA01010699]+
[BA01010704]+
[BA01083170]+
[BA01083176]+
[BA01083182]+
[BA01083188]+
[BA01083194]+
[BA01010709]+
[BA01010428]+
[BA01010435]+
[BA01010445]+
[BA01010455]+
[BA01010465]+
[BA01010472]+
[BA01010482]+
[BA01010492]+
[BA01010502]+
[BA01010512]+
[BA01010519]+
[BA01010526]+
[BA01010536]+
[BA01019692]+
[BA01019700]+
[BA01019708]+
[BA01019716]+
[BA01010548]+
[BA01010558]+
[BA01010568]+
[BA01010578]+
[BA01010588]+
[BA01010598]+
[BA01010608]+
[BA01010618]+
[BA01020586]+
[BA01010630]+
[BA01010640]+
[BA01083069]+
[BA01083084]+
[BA01083099]+
[BA01083114]+
[BA01083129]+
[BA01083144]+
[BA01010650]+
[BA01010655]+
[BA01010660]+
[BA01010665]+
[BA01010670]+
[BA01010675]+
[BA01010680]+
[BA01010685]+
[BA01010690]+
[BA01010695]+
[BA01010700]+
[BA01010705]+
[BA01083171]+
[BA01083177]+
[BA01083183]+
[BA01083189]+
[BA01083195]+
[BA01010710]+
[BA01010429]+
[BA01010436]+
[BA01010446]+
[BA01010456]+
[BA01010466]+
[BA01010473]+
[BA01010483]+
[BA01010493]+
[BA01010503]+
[BA01010513]+
[BA01010520]+
[BA01010527]+
[BA01010537]+
[BA01019693]+
[BA01019701]+
[BA01019709]+
[BA01019717]+
[BA01010549]+
[BA01010559]+
[BA01010569]+
[BA01010579]+
[BA01010589]+
[BA01010599]+
[BA01010609]+
[BA01010619]+
[BA01020587]+
[BA01010631]+
[BA01010641]+
[BA01083070]+
[BA01083085]+
[BA01083100]+
[BA01083115]+
[BA01083130]+
[BA01083145]+
[BA01010651]+
[BA01010656]+
[BA01010661]+
[BA01010666]+
[BA01010671]+
[BA01010676]+
[BA01010681]+
[BA01010686]+
[BA01010691]+
[BA01010696]+
[BA01010701]+
[BA01010706]+
[BA01083172]+
[BA01083178]+
[BA01083184]+
[BA01083190]+
[BA01083196]+
[BA01010711]+
[BA00015237]+
[BA01010437]+
[BA01010447]+
[BA01010457]+
[BA00015241]+
[BA01010474]+
[BA01010484]+
[BA01010494]+
[BA01010504]+
[BA00015094]+
[BA00015245]+
[BA01010528]+
[BA01019686]+
[BA01019694]+
[BA01019702]+
[BA01019710]+
[BA01019718]+
[BA01010550]+
[BA01010560]+
[BA01010570]+
[BA01010580]+
[BA01010590]+
[BA01010600]+
[BA01010610]+
[BA01010620]+
[BA01020588]+
[BA01010632]+
[BA01010642]+
[BA01083071]+
[BA01083086]+
[BA01083101]+
[BA01083116]+
[BA01083131]+
[BA01083146]+
[BA01010652]+
[BA01010657]+
[BA01010662]+
[BA01010667]+
[BA01010672]+
[BA01010677]+
[BA01010682]+
[BA01010687]+
[BA01010692]+
[BA01010697]+
[BA01010702]+
[BA01010707]+
[BA01083173]+
[BA01083179]+
[BA01083185]+
[BA01083191]+
[BA01083197]+
[BA01010712]+
[BA00015238]+
[BA01010438]+
[BA01010448]+
[BA01010458]+
[BA00015242]+
[BA01010475]+
[BA01010485]+
[BA01010495]+
[BA01010505]+
[BA00015095]+
[BA00015246]+
[BA01010529]+
[BA01019687]+
[BA01019695]+
[BA01019703]+
[BA01019711]+
[BA01019719]+
[BA01010551]+
[BA01010561]+
[BA01010571]+
[BA01010581]+
[BA01010591]+
[BA01010601]+
[BA01010611]+
[BA01010621]+
[BA01020589]+
[BA01010633]+
[BA01010643]+
[BA01083072]+
[BA01083087]+
[BA01083102]+
[BA01083117]+
[BA01083132]+
[BA01083147]+
[BA01083157]+
[BA01083158]+
[BA01083159]+
[BA01083160]+
[BA01083161]+
[BA01083162]+
[BA01083163]+
[BA01083164]+
[BA01083165]+
[BA01083166]+
[BA01083167]+
[BA01083168]+
[BA01083174]+
[BA01083180]+
[BA01083186]+
[BA01083192]+
[BA01083198]+
[BA01083199]+
[BA00015239]+
[BA01010439]+
[BA01010449]+
[BA01010459]+
[BA00015243]+
[BA01010476]+
[BA01010486]+
[BA01010496]+
[BA01010506]+
[BA00015096]+
[BA00015247]+
[BA01010530]+
[BA01019688]+
[BA01019696]+
[BA01019704]+
[BA01019712]+
[BA01019720]+
[BA01010552]+
[BA01010562]+
[BA01010572]+
[BA01010582]+
[BA01010592]+
[BA01010602]+
[BA01010612]+
[BA01010622]+
[BA01020590]+
[BA01010634]+
[BA01010644]+
[BA01083073]+
[BA01083088]+
[BA01083103]+
[BA01083118]+
[BA01083133]+
[BA01083148]+
[BA01010430]+
[BA01010440]+
[BA01010450]+
[BA01010460]+
[BA01010467]+
[BA01010477]+
[BA01010487]+
[BA01010497]+
[BA01010507]+
[BA01010514]+
[BA01010521]+
[BA01010531]+
[BA01019689]+
[BA01019697]+
[BA01019705]+
[BA01019713]+
[BA01019721]+
[BA01010553]+
[BA01010563]+
[BA01010573]+
[BA01010583]+
[BA01010593]+
[BA01010603]+
[BA01010613]+
[BA01010623]+
[BA01020591]+
[BA01010635]+
[BA01010645]+
[BA01083074]+
[BA01083089]+
[BA01083104]+
[BA01083119]+
[BA01083134]+
[BA01083149]+
[BA01010431]+
[BA01010441]+
[BA01010451]+
[BA01010461]+
[BA01010468]+
[BA01010478]+
[BA01010488]+
[BA01010498]+
[BA01010508]+
[BA01010515]+
[BA01010522]+
[BA01010532]+
[BA01019690]+
[BA01019698]+
[BA01019706]+
[BA01019714]+
[BA01019722]+
[BA01010554]+
[BA01010564]+
[BA01010574]+
[BA01010584]+
[BA01010594]+
[BA01010604]+
[BA01010614]+
[BA01010624]+
[BA01020592]+
[BA01010636]+
[BA01010646]+
[BA01083075]+
[BA01083090]+
[BA01083105]+
[BA01083120]+
[BA01083135]+
[BA01083150]+
[BA01082887]+
[BA01082892]+
[BA01082897]+
[BA01082902]+
[BA01082907]+
[BA01082912]+
[BA01082917]+
[BA01082922]+
[BA01082927]+
[BA01082932]+
[BA01082937]+
[BA01082942]+
[BA01082947]+
[BA01082962]+
[BA01082977]+
[BA01082992]+
[BA01083007]+
[BA01083012]+
[BA01083017]+
[BA01083022]+
[BA01083027]+
[BA01083032]+
[BA01083037]+
[BA01083042]+
[BA01083047]+
[BA01083052]+
[BA01083057]+
[BA01083062]+
[BA01083076]+
[BA01083092]+
[BA01083107]+
[BA01083122]+
[BA01083137]+
[BA01083152]+
[BA01082888]+
[BA01082893]+
[BA01082898]+
[BA01082903]+
[BA01082908]+
[BA01082913]+
[BA01082918]+
[BA01082923]+
[BA01082928]+
[BA01082933]+
[BA01082938]+
[BA01082943]+
[BA01082948]+
[BA01082963]+
[BA01082978]+
[BA01082993]+
[BA01083008]+
[BA01083013]+
[BA01083018]+
[BA01083023]+
[BA01083028]+
[BA01083033]+
[BA01083038]+
[BA01083043]+
[BA01083048]+
[BA01083053]+
[BA01083058]+
[BA01083063]+
[BA01083077]+
[BA01083093]+
[BA01083108]+
[BA01083123]+
[BA01083138]+
[BA01083153]+
[BA01082889]+
[BA01082894]+
[BA01082899]+
[BA01082904]+
[BA01082909]+
[BA01082914]+
[BA01082919]+
[BA01082924]+
[BA01082929]+
[BA01082934]+
[BA01082939]+
[BA01082944]+
[BA01082949]+
[BA01082964]+
[BA01082979]+
[BA01082994]+
[BA01083009]+
[BA01083014]+
[BA01083019]+
[BA01083024]+
[BA01083029]+
[BA01083034]+
[BA01083039]+
[BA01083044]+
[BA01083049]+
[BA01083054]+
[BA01083059]+
[BA01083064]+
[BA01083078]+
[BA01083094]+
[BA01083109]+
[BA01083124]+
[BA01083139]+
[BA01083154]+
[BA01082890]+
[BA01082895]+
[BA01082900]+
[BA01082905]+
[BA01082910]+
[BA01082915]+
[BA01082920]+
[BA01082925]+
[BA01082930]+
[BA01082935]+
[BA01082940]+
[BA01082945]+
[BA01082950]+
[BA01082965]+
[BA01082980]+
[BA01082995]+
[BA01083010]+
[BA01083015]+
[BA01083020]+
[BA01083025]+
[BA01083030]+
[BA01083035]+
[BA01083040]+
[BA01083045]+
[BA01083050]+
[BA01083055]+
[BA01083060]+
[BA01083065]+
[BA01083079]+
[BA01083095]+
[BA01083110]+
[BA01083125]+
[BA01083140]+
[BA01083155]+
[BA01082891]+
[BA01082896]+
[BA01082901]+
[BA01082906]+
[BA01082911]+
[BA01082916]+
[BA01082921]+
[BA01082926]+
[BA01082931]+
[BA01082936]+
[BA01082941]+
[BA01082946]+
[BA01082951]+
[BA01082966]+
[BA01082981]+
[BA01082996]+
[BA01083011]+
[BA01083016]+
[BA01083021]+
[BA01083026]+
[BA01083031]+
[BA01083036]+
[BA01083041]+
[BA01083046]+
[BA01083051]+
[BA01083056]+
[BA01083061]+
[BA01083066]+
[BA01083080]+
[BA01083096]+
[BA01083111]+
[BA01083126]+
[BA01083141]+
[BA01083156]+
[BA01010432]+
[BA01010442]+
[BA01010452]+
[BA01010462]+
[BA01010469]+
[BA01010479]+
[BA01010489]+
[BA01010499]+
[BA01010509]+
[BA01010516]+
[BA01010523]+
[BA01010533]+
[BA01019691]+
[BA01019699]+
[BA01019707]+
[BA01019715]+
[BA01019723]+
[BA01010555]+
[BA01010565]+
[BA01010575]+
[BA01010585]+
[BA01010595]+
[BA01010605]+
[BA01010615]+
[BA01010625]+
[BA01010627]+
[BA01010637]+
[BA01010647]+
[BA01083081]+
[BA01083091]+
[BA01083106]+
[BA01083121]+
[BA01083136]+
[BA01083151]),0,1)</t>
  </si>
  <si>
    <t>BA300_R_049</t>
  </si>
  <si>
    <t>Hashtotal section 2 BA12060628 [' +Nz(FormatNumber(([BA12060628]),0), 'Null')+'] must equal the sum of all data point from R0530C0010 to R0670C0060, R0680C0010 to R0740C0090, R0750C0010 to R0870C0100 on form BA300.'</t>
  </si>
  <si>
    <t>BA12060628 = sum(R0530C0010 to R0670C0060, R0680C0010 to R0740C0090, R0750C0010 to R0870C0100). Please verify if the information is correct.'</t>
  </si>
  <si>
    <t>EqualWithinThreshold ([BA12060628],([BA01010713]
+[BA01010718]
+[BA01010723]
+[BA01010728]
+[BA01010733]
+[BA01010738]
+[BA01010743]
+[BA01010748]
+[BA01010753]
+[BA01010758]
+[BA01010763]
+[BA01010768]
+[BA01010773]
+[BA01010778]
+[BA01010783]
+[BA01010788]
+[BA01010794]
+[BA01010800]
+[BA01010806]
+[BA01010812]
+[BA01010818]
+[BA01010819]
+[BA01010820]
+[BA01010830]
+[BA01010840]
+[BA01010850]
+[BA01010860]
+[BA01010870]
+[BA01010880]
+[BA01010890]
+[BA01010900]
+[BA01010910]
+[BA01010920]
+[BA01010930]
+[BA01010940]
+[BA01010714]
+[BA01010719]
+[BA01010724]
+[BA01010729]
+[BA01010734]
+[BA01010739]
+[BA01010744]
+[BA01010749]
+[BA01010754]
+[BA01010759]
+[BA01010764]
+[BA01010769]
+[BA01010774]
+[BA01010779]
+[BA01010784]
+[BA01010789]
+[BA01010795]
+[BA01010801]
+[BA01010807]
+[BA01010813]
+[BA01010821]
+[BA01010831]
+[BA01010841]
+[BA01010851]
+[BA01010861]
+[BA01010871]
+[BA01010881]
+[BA01010891]
+[BA01010901]
+[BA01010911]
+[BA01010921]
+[BA01010931]
+[BA01010941]
+[BA01010715]
+[BA01010720]
+[BA01010725]
+[BA01010730]
+[BA01010735]
+[BA01010740]
+[BA01010745]
+[BA01010750]
+[BA01010755]
+[BA01010760]
+[BA01010765]
+[BA01010770]
+[BA01010775]
+[BA01010780]
+[BA01010785]
+[BA01010790]
+[BA01010796]
+[BA01010802]
+[BA01010808]
+[BA01010814]
+[BA01010822]
+[BA01010832]
+[BA01010842]
+[BA01010852]
+[BA01010862]
+[BA01010872]
+[BA01010882]
+[BA01010892]
+[BA01010902]
+[BA01010912]
+[BA01010922]
+[BA01010932]
+[BA01010942]
+[BA01010716]
+[BA01010721]
+[BA01010726]
+[BA01010731]
+[BA01010736]
+[BA01010741]
+[BA01010746]
+[BA01010751]
+[BA01010756]
+[BA01010761]
+[BA01010766]
+[BA01010771]
+[BA01010776]
+[BA01010781]
+[BA01010786]
+[BA01010791]
+[BA01010797]
+[BA01010803]
+[BA01010809]
+[BA01010815]
+[BA01010823]
+[BA01010833]
+[BA01010843]
+[BA01010853]
+[BA01010863]
+[BA01010873]
+[BA01010883]
+[BA01010893]
+[BA01010903]
+[BA01010913]
+[BA01010923]
+[BA01010933]
+[BA01010943]
+[BA01010717]
+[BA01010722]
+[BA01010727]
+[BA01010732]
+[BA01010737]
+[BA01010742]
+[BA01010747]
+[BA01010752]
+[BA01010757]
+[BA01010762]
+[BA01010767]
+[BA01010772]
+[BA01010777]
+[BA01010782]
+[BA01010787]
+[BA01010792]
+[BA01010798]
+[BA01010804]
+[BA01010810]
+[BA01010816]
+[BA01010824]
+[BA01010834]
+[BA01010844]
+[BA01010854]
+[BA01010864]
+[BA01010874]
+[BA01010884]
+[BA01010894]
+[BA01010904]
+[BA01010914]
+[BA01010924]
+[BA01010934]
+[BA01010944]
+[BA01083200]
+[BA01083201]
+[BA01083202]
+[BA01083203]
+[BA01083204]
+[BA01083205]
+[BA01083206]
+[BA01083207]
+[BA01083208]
+[BA01083209]
+[BA01083210]
+[BA01083211]
+[BA01083212]
+[BA01083213]
+[BA01083214]
+[BA01010793]
+[BA01010799]
+[BA01010805]
+[BA01010811]
+[BA01010817]
+[BA01010825]
+[BA01010835]
+[BA01010845]
+[BA01010855]
+[BA01010865]
+[BA01010875]
+[BA01010885]
+[BA01010895]
+[BA01010905]
+[BA01010915]
+[BA01010925]
+[BA01010935]
+[BA01010945]
+[BA01083215]
+[BA01083218]
+[BA01083221]
+[BA01083224]
+[BA01083227]
+[BA01010826]
+[BA01010836]
+[BA01010846]
+[BA01010856]
+[BA01010866]
+[BA01010876]
+[BA01010886]
+[BA01010896]
+[BA01010906]
+[BA01010916]
+[BA01010926]
+[BA01010936]
+[BA01010946]
+[BA01083216]
+[BA01083219]
+[BA01083222]
+[BA01083225]
+[BA01083228]
+[BA01010827]
+[BA01010837]
+[BA01010847]
+[BA01010857]
+[BA01010867]
+[BA01010877]
+[BA01010887]
+[BA01010897]
+[BA01010907]
+[BA01010917]
+[BA01010927]
+[BA01010937]
+[BA01010947]
+[BA01083217]
+[BA01083220]
+[BA01083223]
+[BA01083226]
+[BA01083229]
+[BA01010828]
+[BA01010838]
+[BA01010848]
+[BA01010858]
+[BA01010868]
+[BA01010878]
+[BA01010888]
+[BA01010898]
+[BA01010908]
+[BA01010918]
+[BA01010928]
+[BA01010938]
+[BA01010948]
+[BA01010829]
+[BA01010839]
+[BA01010849]
+[BA01010859]
+[BA01010869]
+[BA01010879]
+[BA01010889]
+[BA01010899]
+[BA01010909]
+[BA01010919]
+[BA01010929]
+[BA01010939]
+[BA01010949]),0,1)</t>
  </si>
  <si>
    <t>BA300_R_050</t>
  </si>
  <si>
    <t>Hashtotal section 3  BA12060629 [' +Nz(FormatNumber(([BA12060629]),0), 'Null')+'] must equal the sum of- R0980C0010 to R1700C0010, R1150C0020 to R1170C0020, R1230C0020, R1240C0020, R1280C0020, R1610C0020 to R1660C0020,  R1690C0020, R0980C0030 to R1700C0030 on form BA300. '</t>
  </si>
  <si>
    <t>BA12060629 = sum (R0980C0010 to R1700C0010, R1150C0020 to R1170C0020, R1230C0020, R1240C0020, R1280C0020, R1610C0020 to R1660C0020,  R1690C0020, R0980C0030 to R1700C0030)
Please verify if the information is correct.'</t>
  </si>
  <si>
    <t>EqualWithinThreshold ([BA12060629],([BA01083246]+
[BA01083249]+
[BA01083252]+
[BA01083255]+
[BA01083258]+
[BA01083261]+
[BA01083264]+
[BA01083267]+
[BA10757877]+
[BA01083270]+
[BA01083273]+
[BA01083271]+
[BA10757882]+
[BA10757884]+
[BA10757887]+
[BA10757890]+
[BA01083276]+
[BA01083279]+
[BA01083282]+
[BA10757894]+
[BA01083285]+
[BA10757895]+
[BA01083288]+
[BA01083291]+
[BA10757896]+
[BA01083294]+
[BA01083297]+
[BA01083300]+
[BA01083303]+
[BA01083306]+
[BA01083309]+
[BA01083312]+
[BA01083315]+
[BA01083318]+
[BA01083321]+
[BA01083324]+
[BA01083327]+
[BA10757910]+
[BA01083330]+
[BA01083333]+
[BA01083336]+
[BA10757915]+
[BA10757918]+
[BA10757921]+
[BA10757924]+
[BA01083345]+
[BA01083348]+
[BA01083351]+
[BA01083354]+
[BA10757930]+
[BA10757933]+
[BA10757936]+
[BA10757939]+
[BA10757942]+
[BA01083360]+
[BA01083363]+
[BA01083366]+
[BA01083369]+
[BA01083372]+
[BA01083375]+
[BA10757950]+
[BA10757953]+
[BA10757956]+
[BA01083378]+
[BA01083381]+
[BA01083384]+
[BA01083387]+
[BA01083390]+
[BA01083393]+
[BA10757964]+
[BA10757967]+
[BA01083396]+
[BA01083399]+
[BA01083402]+
[BA01083405]+
[BA10757893]+
[BA10757901]+
[BA10757902]+
[BA10757905]+
[BA10757960]+
[BA10757961]+
[BA10757962]+
[BA10757963]+
[BA10757965]+
[BA10757968]+
[BA10757972]+
[BA01083248]+
[BA01083251]+
[BA01083254]+
[BA01083257]+
[BA01083260]+
[BA01083263]+
[BA01083266]+
[BA01083269]+
[BA10757878]+
[BA01083272]+
[BA01083275]+
[BA01083274]+
[BA10757883]+
[BA10757886]+
[BA10757889]+
[BA10757892]+
[BA01083278]+
[BA01083281]+
[BA01083284]+
[BA01083287]+
[BA01083290]+
[BA01083293]+
[BA10757898]+
[BA01083296]+
[BA01083299]+
[BA01083302]+
[BA01083305]+
[BA01083308]+
[BA01083311]+
[BA01083314]+
[BA01083317]+
[BA01083320]+
[BA01083323]+
[BA01083326]+
[BA01083329]+
[BA10757912]+
[BA01083332]+
[BA01083335]+
[BA01083338]+
[BA10757917]+
[BA10757920]+
[BA10757923]+
[BA10757926]+
[BA01083347]+
[BA01083350]+
[BA01083353]+
[BA01083356]+
[BA10757932]+
[BA10757935]+
[BA10757938]+
[BA10757941]+
[BA10757944]+
[BA01083362]+
[BA01083365]+
[BA01083368]+
[BA01083371]+
[BA01083374]+
[BA01083377]+
[BA10757952]+
[BA10757955]+
[BA10757958]+
[BA01083380]+
[BA01083383]+
[BA01083386]+
[BA01083389]+
[BA01083392]+
[BA01083395]+
[BA10757966]+
[BA10757969]+
[BA01083398]+
[BA01083401]+
[BA01083404]+
[BA01083407]),0,1)</t>
  </si>
  <si>
    <t>BA300_R_051</t>
  </si>
  <si>
    <t>Hashtotal  section 4 BA12060631 [' +Nz(FormatNumber(([BA12060631]),0), 'Null')+'] must equal the sum of R1710C010 to R1870C0010, R1860C0020, R1710C030 to R1870C0030,
R1880C0010 to R1910C0010, 
R1940C0010 to R2080C0010, R2140 to R2160C0010 , R1940C0020 to R2080C0020 ,R2140C0020 to R2160C0020, R1920C0030 to R2080C0030,  R2100C0030 to  R2160C0030,
R2070C0040, R2140C0040,  
R2140C0050, 
R2140C0060,  
R1940C0070 to R2080C0070, R2140C0070 to R2160C0070, 
R1940C0080 to R2080C0080, R2140C0080 to R2160C0080, 
R1920C0090 to R2080C0090, R2100C0090, R2140C0090 to R2160C0090, 
R1920C0100 to R2080C0100, R2100C0100, R2140C0100 to R2160C0100
on form BA300. '</t>
  </si>
  <si>
    <t>BA12060631= sum(
R1710C010 to R1870C0010, R1860C0020, R1710C030 to R1870C0030 ,
R1880C0010 to R1910C0010, 
R1940C0010 to R2080C0010, R2140 to R2160C0010 , R1940C0020 to R2080C0020 ,R2140C0020 to R2160C0020, R1920C0030 to R2080C0030,  R2100C0030 to  R2160C0030
R2070C0040, R2140C0040,  
R2140C0050, 
R2140C0060,  
R1940C0070 to R2080C0070, R2140C0070 to R2160C0070, 
R1940C0080 to R2080C0080, R2140C0080 to R2160C0080, 
R1920C0090 to R2080C0090, R2100C0090, R2140C0090 to R2160C0090, 
R1920C0100 to R2080C0100, R2100C0100, R2140C0100 to R2160C0100). Please verify if the information is correct.'</t>
  </si>
  <si>
    <t>EqualWithinThreshold ([BA12060631],([BA01083408]+
[BA01083411]+
[BA10757974]+
[BA10757977]+
[BA10757980]+
[BA01083417]+
[BA10757984]+
[BA01083420]+
[BA01083423]+
[BA01083426]+
[BA01083429]+
[BA01083432]+
[BA01083435]+
[BA01083438]+
[BA01083441]+
[BA01083444]+
[BA01083447]+
[BA01083450]+
[BA01083451]+
[BA01083452]+
[BA01083453]+
[BA10760481]+
[BA10760491]+
[BA10760501]+
[BA10760508]+
[BA10760518]+
[BA10760528]+
[BA10760535]+
[BA10760545]+
[BA10760555]+
[BA10760562]+
[BA10760572]+
[BA10760582]+
[BA10760589]+
[BA10760599]+
[BA10760609]+
[BA10760632]+
[BA10760642]+
[BA10760652]+
[BA10757994]+
[BA10760482]+
[BA10760492]+
[BA10760502]+
[BA10760509]+
[BA10760519]+
[BA10760529]+
[BA10760536]+
[BA10760546]+
[BA10760556]+
[BA10760563]+
[BA10760573]+
[BA10760583]+
[BA10760590]+
[BA10760600]+
[BA10760610]+
[BA10760633]+
[BA10760643]+
[BA10760653]+
[BA01083410]+
[BA01083413]+
[BA10757976]+
[BA10757979]+
[BA10757982]+
[BA01083419]+
[BA10757986]+
[BA01083422]+
[BA01083425]+
[BA01083428]+
[BA01083431]+
[BA01083434]+
[BA01083437]+
[BA01083440]+
[BA01083443]+
[BA01083446]+
[BA01083449]+
[BA10760473]+
[BA10760477]+
[BA10760483]+
[BA10760493]+
[BA10760503]+
[BA10760510]+
[BA10760520]+
[BA10760530]+
[BA10760537]+
[BA10760547]+
[BA10760557]+
[BA10760564]+
[BA10760574]+
[BA10760584]+
[BA10760591]+
[BA10760601]+
[BA10760611]+
[BA10760626]+
[BA10760630]+
[BA10760631]+
[BA10761064]+
[BA10760634]+
[BA10760644]+
[BA10760654]+
[BA10760602]+
[BA10760635]+
[BA10760636]+
[BA10760637]+
[BA10760487]+
[BA10760497]+
[BA10760504]+
[BA10760514]+
[BA10760524]+
[BA10760531]+
[BA10760541]+
[BA10760551]+
[BA10760558]+
[BA10760568]+
[BA10760578]+
[BA10760585]+
[BA10760595]+
[BA10760605]+
[BA10760615]+
[BA10760638]+
[BA10760648]+
[BA10760655]+
[BA10760488]+
[BA10760498]+
[BA10760505]+
[BA10760515]+
[BA10760525]+
[BA10760532]+
[BA10760542]+
[BA10760552]+
[BA10760559]+
[BA10760569]+
[BA10760579]+
[BA10760586]+
[BA10760596]+
[BA10760606]+
[BA10760616]+
[BA10760639]+
[BA10760649]+
[BA10760656]+
[BA10760475]+
[BA10760479]+
[BA10760489]+
[BA10760499]+
[BA10760506]+
[BA10760516]+
[BA10760526]+
[BA10760533]+
[BA10760543]+
[BA10760553]+
[BA10760560]+
[BA10760570]+
[BA10760580]+
[BA10760587]+
[BA10760597]+
[BA10760607]+
[BA10760617]+
[BA10760628]+
[BA10760640]+
[BA10760650]+
[BA10760657]+
[BA10760476]+
[BA10760480]+
[BA10760490]+
[BA10760500]+
[BA10760507]+
[BA10760517]+
[BA10760527]+
[BA10760534]+
[BA10760544]+
[BA10760554]+
[BA10760561]+
[BA10760571]+
[BA10760581]+
[BA10760588]+
[BA10760598]+
[BA10760608]+
[BA10760618]+
[BA10760629]+
[BA10760641]+
[BA10760651]+
[BA10760658]),0,1)</t>
  </si>
  <si>
    <t>BA300_R_054</t>
  </si>
  <si>
    <t>Hashtotal OtherHQLA BA12060633 [' +Nz(FormatNumber(([BA12060633]),0),'Null')+'] must equal to sum C0020 to C040 on form OtherHQLA. '</t>
  </si>
  <si>
    <t>BA12060633= (Sum([all BA12060649])+Sum([all BA12060650])). Please verify if the information is correct.'</t>
  </si>
  <si>
    <t>EqualWithinThreshold ([BA12060633],(Sum([all BA12060649])+Sum([all BA12060650])),0,1)</t>
  </si>
  <si>
    <t>BA300_R_052</t>
  </si>
  <si>
    <t>Hashtotal  section 5 BA01010980 [' +Nz(FormatNumber(([BA01010980]),0), 'Null')+']- must equal sum of (R2170C0010 to R2670C00030, 
R2190C0040, R2640,C0040, 
R2640,C0050, 
R2640,C0060, 
R2170C0070 to R2670C0100, R2680C0010 to R2800C0010, R2760C0020 to R2790C0020, R2680C0030 to R2800C0030, R2810C0010 to R2830C0010)  on  form BA300.'</t>
  </si>
  <si>
    <t>BA01010980 = sum(R2170C0010 to R2670C00030, 
R2190C0040, R2640,C0040, 
R2640,C0050, 
R2640,C0060, 
R2170C0070 to R2670C0100, R2680C0010 to R2800C0010, R2760C0020 to R2790C0020, R2680C0030 to R2800C0030, R2810C0010 to R2830C0010). Please verify if the information is correct.'</t>
  </si>
  <si>
    <t>EqualWithinThreshold ([BA01010980],([BA10760659]+
[BA10760663]+
[BA10760670]+
[BA10760674]+
[BA10760684]+
[BA10760699]+
[BA10760706]+
[BA10760713]+
[BA10760723]+
[BA10760733]+
[BA10760740]+
[BA10760750]+
[BA10760760]+
[BA10760767]+
[BA10760777]+
[BA10760787]+
[BA10760794]+
[BA10760804]+
[BA10760814]+
[BA10760821]+
[BA10760831]+
[BA10760841]+
[BA10760848]+
[BA10760858]+
[BA10760872]+
[BA10760882]+
[BA10760889]+
[BA10760896]+
[BA10760906]+
[BA10760915]+
[BA10760925]+
[BA10760935]+
[BA10760944]+
[BA10760954]+
[BA10760964]+
[BA10760971]+
[BA10760999]+
[BA10761009]+
[BA10761017]+
[BA10760987]+
[BA10761024]+
[BA10761027]+
[BA10761030]+
[BA10761033]+
[BA10761036]+
[BA10761039]+
[BA10761042]+
[BA10761044]+
[BA10761045]+
[BA10761047]+
[BA10761048]+
[BA10761050]+
[BA10761051]+
[BA10761053]+
[BA10761054]+
[BA10761056]+
[BA10761058]+
[BA10761059]+
[BA10761060]+
[BA10760664]+
[BA10760675]+
[BA10760685]+
[BA10760700]+
[BA10760707]+
[BA10760714]+
[BA10760724]+
[BA10760734]+
[BA10760741]+
[BA10760751]+
[BA10760761]+
[BA10760768]+
[BA10760778]+
[BA10760788]+
[BA10760795]+
[BA10760805]+
[BA10760815]+
[BA10760822]+
[BA10760832]+
[BA10760842]+
[BA10760849]+
[BA10760859]+
[BA10760873]+
[BA10760883]+
[BA10760890]+
[BA10760897]+
[BA10760907]+
[BA10760916]+
[BA10760926]+
[BA10760936]+
[BA10760945]+
[BA10760955]+
[BA10760965]+
[BA10760972]+
[BA10761000]+
[BA10761018]+
[BA10760665]+
[BA10760676]+
[BA10760686]+
[BA10760701]+
[BA10760708]+
[BA10760715]+
[BA10760725]+
[BA10760735]+
[BA10760742]+
[BA10760752]+
[BA10760762]+
[BA10760769]+
[BA10760779]+
[BA10760789]+
[BA10760796]+
[BA10760806]+
[BA10760816]+
[BA10760823]+
[BA10760833]+
[BA10760843]+
[BA10760850]+
[BA10760860]+
[BA10760868]+
[BA10760874]+
[BA10760898]+
[BA10760908]+
[BA10760911]+
[BA10760917]+
[BA10760927]+
[BA10760937]+
[BA10760940]+
[BA10760946]+
[BA10760956]+
[BA10760973]+
[BA10760981]+
[BA10760985]+
[BA10760986]+
[BA10761065]+
[BA10760991]+
[BA10761066]+
[BA10760995]+
[BA10761001]+
[BA10761013]+
[BA10761019]+
[BA10760989]+
[BA10761026]+
[BA10761029]+
[BA10761032]+
[BA10761035]+
[BA10761038]+
[BA10761041]+
[BA10761043]+
[BA10761046]+
[BA10761049]+
[BA10761052]+
[BA10761055]+
[BA10761057]+
[BA10760671]+
[BA10760899]+
[BA10760900]+
[BA10760901]+
[BA10760661]+
[BA10760666]+
[BA10760672]+
[BA10760680]+
[BA10760690]+
[BA10760702]+
[BA10760709]+
[BA10760719]+
[BA10760729]+
[BA10760736]+
[BA10760746]+
[BA10760756]+
[BA10760763]+
[BA10760773]+
[BA10760783]+
[BA10760790]+
[BA10760800]+
[BA10760810]+
[BA10760817]+
[BA10760827]+
[BA10760837]+
[BA10760844]+
[BA10760854]+
[BA10760864]+
[BA10760878]+
[BA10760886]+
[BA10760893]+
[BA10760902]+
[BA10760921]+
[BA10760931]+
[BA10760950]+
[BA10760960]+
[BA10760968]+
[BA10760977]+
[BA10761005]+
[BA10761011]+
[BA10761020]+
[BA10760667]+
[BA10760681]+
[BA10760691]+
[BA10760703]+
[BA10760710]+
[BA10760720]+
[BA10760730]+
[BA10760737]+
[BA10760747]+
[BA10760757]+
[BA10760764]+
[BA10760774]+
[BA10760784]+
[BA10760791]+
[BA10760801]+
[BA10760811]+
[BA10760818]+
[BA10760828]+
[BA10760838]+
[BA10760845]+
[BA10760855]+
[BA10760865]+
[BA10760879]+
[BA10760887]+
[BA10760894]+
[BA10760903]+
[BA10760922]+
[BA10760932]+
[BA10760951]+
[BA10760961]+
[BA10760969]+
[BA10760978]+
[BA10761006]+
[BA10761021]+
[BA10760668]+
[BA10760682]+
[BA10760692]+
[BA10760704]+
[BA10760711]+
[BA10760721]+
[BA10760731]+
[BA10760738]+
[BA10760748]+
[BA10760758]+
[BA10760765]+
[BA10760775]+
[BA10760785]+
[BA10760792]+
[BA10760802]+
[BA10760812]+
[BA10760819]+
[BA10760829]+
[BA10760839]+
[BA10760846]+
[BA10760856]+
[BA10760866]+
[BA10760870]+
[BA10760880]+
[BA10760904]+
[BA10760909]+
[BA10760913]+
[BA10760923]+
[BA10760933]+
[BA10760938]+
[BA10760942]+
[BA10760952]+
[BA10760962]+
[BA10760979]+
[BA10760983]+
[BA10760993]+
[BA10760997]+
[BA10761007]+
[BA10761015]+
[BA10761022]+
[BA10760662]+
[BA10760669]+
[BA10760673]+
[BA10760683]+
[BA10760693]+
[BA10760705]+
[BA10760712]+
[BA10760722]+
[BA10760732]+
[BA10760739]+
[BA10760749]+
[BA10760759]+
[BA10760766]+
[BA10760776]+
[BA10760786]+
[BA10760793]+
[BA10760803]+
[BA10760813]+
[BA10760820]+
[BA10760830]+
[BA10760840]+
[BA10760847]+
[BA10760857]+
[BA10760867]+
[BA10760871]+
[BA10760881]+
[BA10760888]+
[BA10760895]+
[BA10760905]+
[BA10760910]+
[BA10760914]+
[BA10760924]+
[BA10760934]+
[BA10760939]+
[BA10760943]+
[BA10760953]+
[BA10760963]+
[BA10760970]+
[BA10760980]+
[BA10760984]+
[BA10760994]+
[BA10760998]+
[BA10761008]+
[BA10761012]+
[BA10761016]+
[BA10761023]),0,1)</t>
  </si>
  <si>
    <t>BA300_R_057</t>
  </si>
  <si>
    <t>[BA300,R2140,C0060] BA10760637 [' +Nz(FormatNumber([BA10760637],0),'Null')+ '] should equal 0% on the form BA300. '</t>
  </si>
  <si>
    <t>BA300_R_056</t>
  </si>
  <si>
    <t>[BA300,R0980,C0030] BA01083248 [' +Nz(FormatNumber([BA01083248 ],0),'Null')+'] DIVIDED by [BA300,R1900,C0010] BA01083452 [' +Nz(FormatNumber([BA01083452],0),'Null')+'] * 100 should equal [BA300,R1910,C0010] BA01083453 [' +Nz(FormatNumber([BA01083453],0),'Null')+'] on the form BA300.</t>
  </si>
  <si>
    <t>BA01083248/BA01083452 * 100 = BA01083453 Please verify if the information is correct.</t>
  </si>
  <si>
    <t>EqualWithinThreshold (([BA01083248]/[BA01083452] * 100), [BA01083453] ,0,1)</t>
  </si>
  <si>
    <t>Enumeration Properties</t>
  </si>
  <si>
    <t>Enumeration *</t>
  </si>
  <si>
    <t>Key *</t>
  </si>
  <si>
    <t>Label *</t>
  </si>
  <si>
    <t>Parent Key</t>
  </si>
  <si>
    <t>Otherretaildeposits</t>
  </si>
  <si>
    <t>Other retail deposits</t>
  </si>
  <si>
    <t>Otherspecifiedoutflows,suchasdividendpayments</t>
  </si>
  <si>
    <t>Other specified outflows, such as dividend payments</t>
  </si>
  <si>
    <t>Otheroutflows</t>
  </si>
  <si>
    <t>Other outflows</t>
  </si>
  <si>
    <t>Fundingsuppliedbyassociatesofthereportingbank</t>
  </si>
  <si>
    <t>Funding supplied by associates of the reporting bank</t>
  </si>
  <si>
    <t>Tenlargestdepositors</t>
  </si>
  <si>
    <t>Ten largest depositors</t>
  </si>
  <si>
    <t>Tenlargestfinancialinstitutionsfundingbalances</t>
  </si>
  <si>
    <t>Ten largest financial institutions funding balances</t>
  </si>
  <si>
    <t>Tenlargestgovernmentandparastatalsfundingbalances</t>
  </si>
  <si>
    <t>Ten largest government and parastatals funding balances</t>
  </si>
  <si>
    <t>LEI</t>
  </si>
  <si>
    <t>CIPC</t>
  </si>
  <si>
    <t>RSA ID</t>
  </si>
  <si>
    <t>FOREIGN NATIONAL ID</t>
  </si>
  <si>
    <t>RSA INCOME TAX</t>
  </si>
  <si>
    <t>RSA VAT</t>
  </si>
  <si>
    <t>OTHER</t>
  </si>
  <si>
    <t>R0880</t>
  </si>
  <si>
    <t>R0890</t>
  </si>
  <si>
    <t>R0900</t>
  </si>
  <si>
    <t>R0910</t>
  </si>
  <si>
    <t>R0920</t>
  </si>
  <si>
    <t>R0930</t>
  </si>
  <si>
    <t>R0940</t>
  </si>
  <si>
    <t>R0950</t>
  </si>
  <si>
    <t>R0960</t>
  </si>
  <si>
    <t>R0970</t>
  </si>
  <si>
    <t>R2090</t>
  </si>
  <si>
    <t>R2220</t>
  </si>
  <si>
    <t>Form Set Mapping</t>
  </si>
  <si>
    <t>Allow multiple instances in draft</t>
  </si>
  <si>
    <t>Allow Form Set to be downloaded in XML format</t>
  </si>
  <si>
    <t>Allow data to be uploaded from XML</t>
  </si>
  <si>
    <t>Allow data to be uploaded from Excel</t>
  </si>
  <si>
    <t>Allow data to be downloaded in Excel</t>
  </si>
  <si>
    <t>Digital signature required on submission:</t>
  </si>
  <si>
    <t>Offline file upload</t>
  </si>
  <si>
    <t>Automatically grant resubmission requests</t>
  </si>
  <si>
    <t>Return - BA300</t>
  </si>
  <si>
    <t>(Confidential and not available for inspection by the public)</t>
  </si>
  <si>
    <t>[dark beige]</t>
  </si>
  <si>
    <t>= information to be selected</t>
  </si>
  <si>
    <t>[light beige]</t>
  </si>
  <si>
    <t>= information to be typed in</t>
  </si>
  <si>
    <t>[light blue]</t>
  </si>
  <si>
    <t>= information calculated on this sheet</t>
  </si>
  <si>
    <t>[dark blue]</t>
  </si>
  <si>
    <t>= information from another sheet</t>
  </si>
  <si>
    <t>[white]</t>
  </si>
  <si>
    <t>= no input required</t>
  </si>
  <si>
    <t>Contractual balance sheet mismatch</t>
  </si>
  <si>
    <t>Line no.</t>
  </si>
  <si>
    <t>1. Please separately submit assumptions made and any other relevant information.</t>
  </si>
  <si>
    <t>Business as usual (BaU) balance sheet mismatch1</t>
  </si>
  <si>
    <t>of which: Liquidity facilities provided to            off-balance sheet vehicles</t>
  </si>
  <si>
    <t>Bank-specific stress mismatch</t>
  </si>
  <si>
    <t>2. Means the total of the specified item, and not mathematical item of the specified columns</t>
  </si>
  <si>
    <t>3. Reports as absolute amounts</t>
  </si>
  <si>
    <t>Available sources of stress funding</t>
  </si>
  <si>
    <t>1. Means the total of the specified item, and not mathematical item of the specified columns</t>
  </si>
  <si>
    <t>Concentration of deposit funding</t>
  </si>
  <si>
    <t>2. Includes all types of funding instruments, including NCDs by means of which funding is raised</t>
  </si>
  <si>
    <t>3. Also refer to sub regulation (11)</t>
  </si>
  <si>
    <t>4. In according to such requirements as maybe specified in writing by the Authority.</t>
  </si>
  <si>
    <t>Foreign exchange concentration maturity ladder</t>
  </si>
  <si>
    <t>Anticipated change in businesses</t>
  </si>
  <si>
    <t>During next 6 months</t>
  </si>
  <si>
    <t>Expected incremental change due to change in assets</t>
  </si>
  <si>
    <t>Expected incremental change due to change in liabilities</t>
  </si>
  <si>
    <t>Expected funding inflows / (outflows) to fund change in business</t>
  </si>
  <si>
    <t>1. During the next 12 months</t>
  </si>
  <si>
    <t>Liquidity coverage ratio (LCR):
High-quality liquid assets</t>
  </si>
  <si>
    <t>100%</t>
  </si>
  <si>
    <t>85%</t>
  </si>
  <si>
    <t>75%</t>
  </si>
  <si>
    <t>50%</t>
  </si>
  <si>
    <t>1. Refer to regulation 26 (12)(b).</t>
  </si>
  <si>
    <t>2. Means such percentage or amount of Central bank reserves may be determined by the Governor of the Reserve Bank from time to time.</t>
  </si>
  <si>
    <t>3. Refer to regulation 26 (12)(b).</t>
  </si>
  <si>
    <t>4. Relates to consolidated reporting only. include in this line no R1090 the aggregate amount of the instruments qualifying as level 2A high quality assets for entities established in jurisdiction other than the RSA.</t>
  </si>
  <si>
    <t>5. May not exceed 15% of Line no, R0980</t>
  </si>
  <si>
    <t>6. Total qualifying level two high quality assets shall not exceed two thirds of the bank's total qualifying level one high quality liquid assets. This line no. R1140 shall be equal of Line no. R1050 only when Line no R1050 is less than or equal to two thirds of Line R0990</t>
  </si>
  <si>
    <t>7. Or such factor as may be directed in writing by the Authority.</t>
  </si>
  <si>
    <t>Liquidity coverage ratio (LCR):
Cash outflows1</t>
  </si>
  <si>
    <t>3%</t>
  </si>
  <si>
    <t>5%</t>
  </si>
  <si>
    <t>10%</t>
  </si>
  <si>
    <t>25%</t>
  </si>
  <si>
    <t>40%</t>
  </si>
  <si>
    <t>20%</t>
  </si>
  <si>
    <t>0%</t>
  </si>
  <si>
    <t>15%</t>
  </si>
  <si>
    <t>30%</t>
  </si>
  <si>
    <t>Internally matched client assets against other clients’ short positions</t>
  </si>
  <si>
    <t>1. Based on the respective requirements specified in regulation 26(12)(d).</t>
  </si>
  <si>
    <t>2. Means such category of retail deposits that is subject to such a run-off factor as may be directed in writing by the Authority</t>
  </si>
  <si>
    <t>3. Means such category of term deposits that is subject to such a run-off factor as may be directed in writing by the Authority</t>
  </si>
  <si>
    <t>4. Or such factor as may be directed in writing by the Authority.</t>
  </si>
  <si>
    <t>Liquidity coverage ratio (LCR):
Cash inflows</t>
  </si>
  <si>
    <t>1. Based on the respective requirements specified in regulation 26(12)(e).</t>
  </si>
  <si>
    <t>2. Relates only to such inflows and such factors as may be directed in writing by the Authority from time to time</t>
  </si>
  <si>
    <t>3. Or such factor as may be directed in writing by the Authority</t>
  </si>
  <si>
    <t>Calculation of liquidity coverage ratio (LCR)</t>
  </si>
  <si>
    <t>Net stable funding ratio (NSFR)
Available stable funding (ASF)</t>
  </si>
  <si>
    <t>&lt; 6 months</t>
  </si>
  <si>
    <t>&gt;= 6 months to &lt; 1 year</t>
  </si>
  <si>
    <t>&gt;= 1 year</t>
  </si>
  <si>
    <t>95%</t>
  </si>
  <si>
    <t>90%</t>
  </si>
  <si>
    <t>Deposits from members of the same cooperative network of banks</t>
  </si>
  <si>
    <t>Required stable funding (RSF)
On-balance sheet items</t>
  </si>
  <si>
    <t>Deposits held at other banks which are members of the same cooperative network of banks</t>
  </si>
  <si>
    <t>65%</t>
  </si>
  <si>
    <t>Required stable funding (RSF)
Off balance sheet and other items</t>
  </si>
  <si>
    <t>Metric(C11)=BA01010426</t>
  </si>
  <si>
    <t>Metric(D11)=BA01010427</t>
  </si>
  <si>
    <t>Metric(E11)=BA01010428</t>
  </si>
  <si>
    <t>Metric(F11)=BA01010429</t>
  </si>
  <si>
    <t>Metric(G11)=BA00015237</t>
  </si>
  <si>
    <t>Metric(H11)=BA00015238</t>
  </si>
  <si>
    <t>Metric(I11)=BA00015239</t>
  </si>
  <si>
    <t>Metric(J11)=BA01010430</t>
  </si>
  <si>
    <t>Metric(K11)=BA01010431</t>
  </si>
  <si>
    <t>Metric(L11)=BA01082887</t>
  </si>
  <si>
    <t>Metric(M11)=BA01082888</t>
  </si>
  <si>
    <t>Metric(N11)=BA01082889</t>
  </si>
  <si>
    <t>Metric(O11)=BA01082890</t>
  </si>
  <si>
    <t>Metric(P11)=BA01082891</t>
  </si>
  <si>
    <t>Metric(Q11)=BA01010432</t>
  </si>
  <si>
    <t>Metric(C12)=BA01010433</t>
  </si>
  <si>
    <t>Metric(D12)=BA01010434</t>
  </si>
  <si>
    <t>Metric(E12)=BA01010435</t>
  </si>
  <si>
    <t>Metric(F12)=BA01010436</t>
  </si>
  <si>
    <t>Metric(G12)=BA01010437</t>
  </si>
  <si>
    <t>Metric(H12)=BA01010438</t>
  </si>
  <si>
    <t>Metric(I12)=BA01010439</t>
  </si>
  <si>
    <t>Metric(J12)=BA01010440</t>
  </si>
  <si>
    <t>Metric(K12)=BA01010441</t>
  </si>
  <si>
    <t>Metric(L12)=BA01082892</t>
  </si>
  <si>
    <t>Metric(M12)=BA01082893</t>
  </si>
  <si>
    <t>Metric(N12)=BA01082894</t>
  </si>
  <si>
    <t>Metric(O12)=BA01082895</t>
  </si>
  <si>
    <t>Metric(P12)=BA01082896</t>
  </si>
  <si>
    <t>Metric(Q12)=BA01010442</t>
  </si>
  <si>
    <t>Metric(C13)=BA01010443</t>
  </si>
  <si>
    <t>Metric(D13)=BA01010444</t>
  </si>
  <si>
    <t>Metric(E13)=BA01010445</t>
  </si>
  <si>
    <t>Metric(F13)=BA01010446</t>
  </si>
  <si>
    <t>Metric(G13)=BA01010447</t>
  </si>
  <si>
    <t>Metric(H13)=BA01010448</t>
  </si>
  <si>
    <t>Metric(I13)=BA01010449</t>
  </si>
  <si>
    <t>Metric(J13)=BA01010450</t>
  </si>
  <si>
    <t>Metric(K13)=BA01010451</t>
  </si>
  <si>
    <t>Metric(L13)=BA01082897</t>
  </si>
  <si>
    <t>Metric(M13)=BA01082898</t>
  </si>
  <si>
    <t>Metric(N13)=BA01082899</t>
  </si>
  <si>
    <t>Metric(O13)=BA01082900</t>
  </si>
  <si>
    <t>Metric(P13)=BA01082901</t>
  </si>
  <si>
    <t>Metric(Q13)=BA01010452</t>
  </si>
  <si>
    <t>Metric(C14)=BA01010453</t>
  </si>
  <si>
    <t>Metric(D14)=BA01010454</t>
  </si>
  <si>
    <t>Metric(E14)=BA01010455</t>
  </si>
  <si>
    <t>Metric(F14)=BA01010456</t>
  </si>
  <si>
    <t>Metric(G14)=BA01010457</t>
  </si>
  <si>
    <t>Metric(H14)=BA01010458</t>
  </si>
  <si>
    <t>Metric(I14)=BA01010459</t>
  </si>
  <si>
    <t>Metric(J14)=BA01010460</t>
  </si>
  <si>
    <t>Metric(K14)=BA01010461</t>
  </si>
  <si>
    <t>Metric(L14)=BA01082902</t>
  </si>
  <si>
    <t>Metric(M14)=BA01082903</t>
  </si>
  <si>
    <t>Metric(N14)=BA01082904</t>
  </si>
  <si>
    <t>Metric(O14)=BA01082905</t>
  </si>
  <si>
    <t>Metric(P14)=BA01082906</t>
  </si>
  <si>
    <t>Metric(Q14)=BA01010462</t>
  </si>
  <si>
    <t>Metric(C15)=BA01010463</t>
  </si>
  <si>
    <t>Metric(D15)=BA01010464</t>
  </si>
  <si>
    <t>Metric(E15)=BA01010465</t>
  </si>
  <si>
    <t>Metric(F15)=BA01010466</t>
  </si>
  <si>
    <t>Metric(G15)=BA00015241</t>
  </si>
  <si>
    <t>Metric(H15)=BA00015242</t>
  </si>
  <si>
    <t>Metric(I15)=BA00015243</t>
  </si>
  <si>
    <t>Metric(J15)=BA01010467</t>
  </si>
  <si>
    <t>Metric(K15)=BA01010468</t>
  </si>
  <si>
    <t>Metric(L15)=BA01082907</t>
  </si>
  <si>
    <t>Metric(M15)=BA01082908</t>
  </si>
  <si>
    <t>Metric(N15)=BA01082909</t>
  </si>
  <si>
    <t>Metric(O15)=BA01082910</t>
  </si>
  <si>
    <t>Metric(P15)=BA01082911</t>
  </si>
  <si>
    <t>Metric(Q15)=BA01010469</t>
  </si>
  <si>
    <t>Metric(C16)=BA01010470</t>
  </si>
  <si>
    <t>Metric(D16)=BA01010471</t>
  </si>
  <si>
    <t>Metric(E16)=BA01010472</t>
  </si>
  <si>
    <t>Metric(F16)=BA01010473</t>
  </si>
  <si>
    <t>Metric(G16)=BA01010474</t>
  </si>
  <si>
    <t>Metric(H16)=BA01010475</t>
  </si>
  <si>
    <t>Metric(I16)=BA01010476</t>
  </si>
  <si>
    <t>Metric(J16)=BA01010477</t>
  </si>
  <si>
    <t>Metric(K16)=BA01010478</t>
  </si>
  <si>
    <t>Metric(L16)=BA01082912</t>
  </si>
  <si>
    <t>Metric(M16)=BA01082913</t>
  </si>
  <si>
    <t>Metric(N16)=BA01082914</t>
  </si>
  <si>
    <t>Metric(O16)=BA01082915</t>
  </si>
  <si>
    <t>Metric(P16)=BA01082916</t>
  </si>
  <si>
    <t>Metric(Q16)=BA01010479</t>
  </si>
  <si>
    <t>Metric(C17)=BA01010480</t>
  </si>
  <si>
    <t>Metric(D17)=BA01010481</t>
  </si>
  <si>
    <t>Metric(E17)=BA01010482</t>
  </si>
  <si>
    <t>Metric(F17)=BA01010483</t>
  </si>
  <si>
    <t>Metric(G17)=BA01010484</t>
  </si>
  <si>
    <t>Metric(H17)=BA01010485</t>
  </si>
  <si>
    <t>Metric(I17)=BA01010486</t>
  </si>
  <si>
    <t>Metric(J17)=BA01010487</t>
  </si>
  <si>
    <t>Metric(K17)=BA01010488</t>
  </si>
  <si>
    <t>Metric(L17)=BA01082917</t>
  </si>
  <si>
    <t>Metric(M17)=BA01082918</t>
  </si>
  <si>
    <t>Metric(N17)=BA01082919</t>
  </si>
  <si>
    <t>Metric(O17)=BA01082920</t>
  </si>
  <si>
    <t>Metric(P17)=BA01082921</t>
  </si>
  <si>
    <t>Metric(Q17)=BA01010489</t>
  </si>
  <si>
    <t>Metric(C18)=BA01010490</t>
  </si>
  <si>
    <t>Metric(D18)=BA01010491</t>
  </si>
  <si>
    <t>Metric(E18)=BA01010492</t>
  </si>
  <si>
    <t>Metric(F18)=BA01010493</t>
  </si>
  <si>
    <t>Metric(G18)=BA01010494</t>
  </si>
  <si>
    <t>Metric(H18)=BA01010495</t>
  </si>
  <si>
    <t>Metric(I18)=BA01010496</t>
  </si>
  <si>
    <t>Metric(J18)=BA01010497</t>
  </si>
  <si>
    <t>Metric(K18)=BA01010498</t>
  </si>
  <si>
    <t>Metric(L18)=BA01082922</t>
  </si>
  <si>
    <t>Metric(M18)=BA01082923</t>
  </si>
  <si>
    <t>Metric(N18)=BA01082924</t>
  </si>
  <si>
    <t>Metric(O18)=BA01082925</t>
  </si>
  <si>
    <t>Metric(P18)=BA01082926</t>
  </si>
  <si>
    <t>Metric(Q18)=BA01010499</t>
  </si>
  <si>
    <t>Metric(C19)=BA01010500</t>
  </si>
  <si>
    <t>Metric(D19)=BA01010501</t>
  </si>
  <si>
    <t>Metric(E19)=BA01010502</t>
  </si>
  <si>
    <t>Metric(F19)=BA01010503</t>
  </si>
  <si>
    <t>Metric(G19)=BA01010504</t>
  </si>
  <si>
    <t>Metric(H19)=BA01010505</t>
  </si>
  <si>
    <t>Metric(I19)=BA01010506</t>
  </si>
  <si>
    <t>Metric(J19)=BA01010507</t>
  </si>
  <si>
    <t>Metric(K19)=BA01010508</t>
  </si>
  <si>
    <t>Metric(L19)=BA01082927</t>
  </si>
  <si>
    <t>Metric(M19)=BA01082928</t>
  </si>
  <si>
    <t>Metric(N19)=BA01082929</t>
  </si>
  <si>
    <t>Metric(O19)=BA01082930</t>
  </si>
  <si>
    <t>Metric(P19)=BA01082931</t>
  </si>
  <si>
    <t>Metric(Q19)=BA01010509</t>
  </si>
  <si>
    <t>Metric(C20)=BA01010510</t>
  </si>
  <si>
    <t>Metric(D20)=BA01010511</t>
  </si>
  <si>
    <t>Metric(E20)=BA01010512</t>
  </si>
  <si>
    <t>Metric(F20)=BA01010513</t>
  </si>
  <si>
    <t>Metric(G20)=BA00015094</t>
  </si>
  <si>
    <t>Metric(H20)=BA00015095</t>
  </si>
  <si>
    <t>Metric(I20)=BA00015096</t>
  </si>
  <si>
    <t>Metric(J20)=BA01010514</t>
  </si>
  <si>
    <t>Metric(K20)=BA01010515</t>
  </si>
  <si>
    <t>Metric(L20)=BA01082932</t>
  </si>
  <si>
    <t>Metric(M20)=BA01082933</t>
  </si>
  <si>
    <t>Metric(N20)=BA01082934</t>
  </si>
  <si>
    <t>Metric(O20)=BA01082935</t>
  </si>
  <si>
    <t>Metric(P20)=BA01082936</t>
  </si>
  <si>
    <t>Metric(Q20)=BA01010516</t>
  </si>
  <si>
    <t>Metric(C21)=BA01010517</t>
  </si>
  <si>
    <t>Metric(D21)=BA01010518</t>
  </si>
  <si>
    <t>Metric(E21)=BA01010519</t>
  </si>
  <si>
    <t>Metric(F21)=BA01010520</t>
  </si>
  <si>
    <t>Metric(G21)=BA00015245</t>
  </si>
  <si>
    <t>Metric(H21)=BA00015246</t>
  </si>
  <si>
    <t>Metric(I21)=BA00015247</t>
  </si>
  <si>
    <t>Metric(J21)=BA01010521</t>
  </si>
  <si>
    <t>Metric(K21)=BA01010522</t>
  </si>
  <si>
    <t>Metric(L21)=BA01082937</t>
  </si>
  <si>
    <t>Metric(M21)=BA01082938</t>
  </si>
  <si>
    <t>Metric(N21)=BA01082939</t>
  </si>
  <si>
    <t>Metric(O21)=BA01082940</t>
  </si>
  <si>
    <t>Metric(P21)=BA01082941</t>
  </si>
  <si>
    <t>Metric(Q21)=BA01010523</t>
  </si>
  <si>
    <t>Metric(C22)=BA01010524</t>
  </si>
  <si>
    <t>Metric(D22)=BA01010525</t>
  </si>
  <si>
    <t>Metric(E22)=BA01010526</t>
  </si>
  <si>
    <t>Metric(F22)=BA01010527</t>
  </si>
  <si>
    <t>Metric(G22)=BA01010528</t>
  </si>
  <si>
    <t>Metric(H22)=BA01010529</t>
  </si>
  <si>
    <t>Metric(I22)=BA01010530</t>
  </si>
  <si>
    <t>Metric(J22)=BA01010531</t>
  </si>
  <si>
    <t>Metric(K22)=BA01010532</t>
  </si>
  <si>
    <t>Metric(L22)=BA01082942</t>
  </si>
  <si>
    <t>Metric(M22)=BA01082943</t>
  </si>
  <si>
    <t>Metric(N22)=BA01082944</t>
  </si>
  <si>
    <t>Metric(O22)=BA01082945</t>
  </si>
  <si>
    <t>Metric(P22)=BA01082946</t>
  </si>
  <si>
    <t>Metric(Q22)=BA01010533</t>
  </si>
  <si>
    <t>Metric(C23)=BA01010534</t>
  </si>
  <si>
    <t>Metric(D23)=BA01010535</t>
  </si>
  <si>
    <t>Metric(E23)=BA01010536</t>
  </si>
  <si>
    <t>Metric(F23)=BA01010537</t>
  </si>
  <si>
    <t>Metric(G23)=BA01019686</t>
  </si>
  <si>
    <t>Metric(H23)=BA01019687</t>
  </si>
  <si>
    <t>Metric(I23)=BA01019688</t>
  </si>
  <si>
    <t>Metric(J23)=BA01019689</t>
  </si>
  <si>
    <t>Metric(K23)=BA01019690</t>
  </si>
  <si>
    <t>Metric(L23)=BA01082947</t>
  </si>
  <si>
    <t>Metric(M23)=BA01082948</t>
  </si>
  <si>
    <t>Metric(N23)=BA01082949</t>
  </si>
  <si>
    <t>Metric(O23)=BA01082950</t>
  </si>
  <si>
    <t>Metric(P23)=BA01082951</t>
  </si>
  <si>
    <t>Metric(Q23)=BA01019691</t>
  </si>
  <si>
    <t>Metric(C24)=BA01010538</t>
  </si>
  <si>
    <t>Metric(D24)=BA01010539</t>
  </si>
  <si>
    <t>Metric(E24)=BA01019692</t>
  </si>
  <si>
    <t>Metric(F24)=BA01019693</t>
  </si>
  <si>
    <t>Metric(G24)=BA01019694</t>
  </si>
  <si>
    <t>Metric(H24)=BA01019695</t>
  </si>
  <si>
    <t>Metric(I24)=BA01019696</t>
  </si>
  <si>
    <t>Metric(J24)=BA01019697</t>
  </si>
  <si>
    <t>Metric(K24)=BA01019698</t>
  </si>
  <si>
    <t>Metric(L24)=BA01082962</t>
  </si>
  <si>
    <t>Metric(M24)=BA01082963</t>
  </si>
  <si>
    <t>Metric(N24)=BA01082964</t>
  </si>
  <si>
    <t>Metric(O24)=BA01082965</t>
  </si>
  <si>
    <t>Metric(P24)=BA01082966</t>
  </si>
  <si>
    <t>Metric(Q24)=BA01019699</t>
  </si>
  <si>
    <t>Metric(C25)=BA01010540</t>
  </si>
  <si>
    <t>Metric(D25)=BA01010541</t>
  </si>
  <si>
    <t>Metric(E25)=BA01019700</t>
  </si>
  <si>
    <t>Metric(F25)=BA01019701</t>
  </si>
  <si>
    <t>Metric(G25)=BA01019702</t>
  </si>
  <si>
    <t>Metric(H25)=BA01019703</t>
  </si>
  <si>
    <t>Metric(I25)=BA01019704</t>
  </si>
  <si>
    <t>Metric(J25)=BA01019705</t>
  </si>
  <si>
    <t>Metric(K25)=BA01019706</t>
  </si>
  <si>
    <t>Metric(L25)=BA01082977</t>
  </si>
  <si>
    <t>Metric(M25)=BA01082978</t>
  </si>
  <si>
    <t>Metric(N25)=BA01082979</t>
  </si>
  <si>
    <t>Metric(O25)=BA01082980</t>
  </si>
  <si>
    <t>Metric(P25)=BA01082981</t>
  </si>
  <si>
    <t>Metric(Q25)=BA01019707</t>
  </si>
  <si>
    <t>Metric(C26)=BA01010542</t>
  </si>
  <si>
    <t>Metric(D26)=BA01010543</t>
  </si>
  <si>
    <t>Metric(E26)=BA01019708</t>
  </si>
  <si>
    <t>Metric(F26)=BA01019709</t>
  </si>
  <si>
    <t>Metric(G26)=BA01019710</t>
  </si>
  <si>
    <t>Metric(H26)=BA01019711</t>
  </si>
  <si>
    <t>Metric(I26)=BA01019712</t>
  </si>
  <si>
    <t>Metric(J26)=BA01019713</t>
  </si>
  <si>
    <t>Metric(K26)=BA01019714</t>
  </si>
  <si>
    <t>Metric(L26)=BA01082992</t>
  </si>
  <si>
    <t>Metric(M26)=BA01082993</t>
  </si>
  <si>
    <t>Metric(N26)=BA01082994</t>
  </si>
  <si>
    <t>Metric(O26)=BA01082995</t>
  </si>
  <si>
    <t>Metric(P26)=BA01082996</t>
  </si>
  <si>
    <t>Metric(Q26)=BA01019715</t>
  </si>
  <si>
    <t>Metric(C27)=BA01010544</t>
  </si>
  <si>
    <t>Metric(D27)=BA01010545</t>
  </si>
  <si>
    <t>Metric(E27)=BA01019716</t>
  </si>
  <si>
    <t>Metric(F27)=BA01019717</t>
  </si>
  <si>
    <t>Metric(G27)=BA01019718</t>
  </si>
  <si>
    <t>Metric(H27)=BA01019719</t>
  </si>
  <si>
    <t>Metric(I27)=BA01019720</t>
  </si>
  <si>
    <t>Metric(J27)=BA01019721</t>
  </si>
  <si>
    <t>Metric(K27)=BA01019722</t>
  </si>
  <si>
    <t>Metric(L27)=BA01083007</t>
  </si>
  <si>
    <t>Metric(M27)=BA01083008</t>
  </si>
  <si>
    <t>Metric(N27)=BA01083009</t>
  </si>
  <si>
    <t>Metric(O27)=BA01083010</t>
  </si>
  <si>
    <t>Metric(P27)=BA01083011</t>
  </si>
  <si>
    <t>Metric(Q27)=BA01019723</t>
  </si>
  <si>
    <t>Metric(C33)=BA01010546</t>
  </si>
  <si>
    <t>Metric(D33)=BA01010547</t>
  </si>
  <si>
    <t>Metric(E33)=BA01010548</t>
  </si>
  <si>
    <t>Metric(F33)=BA01010549</t>
  </si>
  <si>
    <t>Metric(G33)=BA01010550</t>
  </si>
  <si>
    <t>Metric(H33)=BA01010551</t>
  </si>
  <si>
    <t>Metric(I33)=BA01010552</t>
  </si>
  <si>
    <t>Metric(J33)=BA01010553</t>
  </si>
  <si>
    <t>Metric(K33)=BA01010554</t>
  </si>
  <si>
    <t>Metric(L33)=BA01083012</t>
  </si>
  <si>
    <t>Metric(M33)=BA01083013</t>
  </si>
  <si>
    <t>Metric(N33)=BA01083014</t>
  </si>
  <si>
    <t>Metric(O33)=BA01083015</t>
  </si>
  <si>
    <t>Metric(P33)=BA01083016</t>
  </si>
  <si>
    <t>Metric(Q33)=BA01010555</t>
  </si>
  <si>
    <t>Metric(C34)=BA01010556</t>
  </si>
  <si>
    <t>Metric(D34)=BA01010557</t>
  </si>
  <si>
    <t>Metric(E34)=BA01010558</t>
  </si>
  <si>
    <t>Metric(F34)=BA01010559</t>
  </si>
  <si>
    <t>Metric(G34)=BA01010560</t>
  </si>
  <si>
    <t>Metric(H34)=BA01010561</t>
  </si>
  <si>
    <t>Metric(I34)=BA01010562</t>
  </si>
  <si>
    <t>Metric(J34)=BA01010563</t>
  </si>
  <si>
    <t>Metric(K34)=BA01010564</t>
  </si>
  <si>
    <t>Metric(L34)=BA01083017</t>
  </si>
  <si>
    <t>Metric(M34)=BA01083018</t>
  </si>
  <si>
    <t>Metric(N34)=BA01083019</t>
  </si>
  <si>
    <t>Metric(O34)=BA01083020</t>
  </si>
  <si>
    <t>Metric(P34)=BA01083021</t>
  </si>
  <si>
    <t>Metric(Q34)=BA01010565</t>
  </si>
  <si>
    <t>Metric(C35)=BA01010566</t>
  </si>
  <si>
    <t>Metric(D35)=BA01010567</t>
  </si>
  <si>
    <t>Metric(E35)=BA01010568</t>
  </si>
  <si>
    <t>Metric(F35)=BA01010569</t>
  </si>
  <si>
    <t>Metric(G35)=BA01010570</t>
  </si>
  <si>
    <t>Metric(H35)=BA01010571</t>
  </si>
  <si>
    <t>Metric(I35)=BA01010572</t>
  </si>
  <si>
    <t>Metric(J35)=BA01010573</t>
  </si>
  <si>
    <t>Metric(K35)=BA01010574</t>
  </si>
  <si>
    <t>Metric(L35)=BA01083022</t>
  </si>
  <si>
    <t>Metric(M35)=BA01083023</t>
  </si>
  <si>
    <t>Metric(N35)=BA01083024</t>
  </si>
  <si>
    <t>Metric(O35)=BA01083025</t>
  </si>
  <si>
    <t>Metric(P35)=BA01083026</t>
  </si>
  <si>
    <t>Metric(Q35)=BA01010575</t>
  </si>
  <si>
    <t>Metric(C36)=BA01010576</t>
  </si>
  <si>
    <t>Metric(D36)=BA01010577</t>
  </si>
  <si>
    <t>Metric(E36)=BA01010578</t>
  </si>
  <si>
    <t>Metric(F36)=BA01010579</t>
  </si>
  <si>
    <t>Metric(G36)=BA01010580</t>
  </si>
  <si>
    <t>Metric(H36)=BA01010581</t>
  </si>
  <si>
    <t>Metric(I36)=BA01010582</t>
  </si>
  <si>
    <t>Metric(J36)=BA01010583</t>
  </si>
  <si>
    <t>Metric(K36)=BA01010584</t>
  </si>
  <si>
    <t>Metric(L36)=BA01083027</t>
  </si>
  <si>
    <t>Metric(M36)=BA01083028</t>
  </si>
  <si>
    <t>Metric(N36)=BA01083029</t>
  </si>
  <si>
    <t>Metric(O36)=BA01083030</t>
  </si>
  <si>
    <t>Metric(P36)=BA01083031</t>
  </si>
  <si>
    <t>Metric(Q36)=BA01010585</t>
  </si>
  <si>
    <t>Metric(C37)=BA01010586</t>
  </si>
  <si>
    <t>Metric(D37)=BA01010587</t>
  </si>
  <si>
    <t>Metric(E37)=BA01010588</t>
  </si>
  <si>
    <t>Metric(F37)=BA01010589</t>
  </si>
  <si>
    <t>Metric(G37)=BA01010590</t>
  </si>
  <si>
    <t>Metric(H37)=BA01010591</t>
  </si>
  <si>
    <t>Metric(I37)=BA01010592</t>
  </si>
  <si>
    <t>Metric(J37)=BA01010593</t>
  </si>
  <si>
    <t>Metric(K37)=BA01010594</t>
  </si>
  <si>
    <t>Metric(L37)=BA01083032</t>
  </si>
  <si>
    <t>Metric(M37)=BA01083033</t>
  </si>
  <si>
    <t>Metric(N37)=BA01083034</t>
  </si>
  <si>
    <t>Metric(O37)=BA01083035</t>
  </si>
  <si>
    <t>Metric(P37)=BA01083036</t>
  </si>
  <si>
    <t>Metric(Q37)=BA01010595</t>
  </si>
  <si>
    <t>Metric(C38)=BA01010596</t>
  </si>
  <si>
    <t>Metric(D38)=BA01010597</t>
  </si>
  <si>
    <t>Metric(E38)=BA01010598</t>
  </si>
  <si>
    <t>Metric(F38)=BA01010599</t>
  </si>
  <si>
    <t>Metric(G38)=BA01010600</t>
  </si>
  <si>
    <t>Metric(H38)=BA01010601</t>
  </si>
  <si>
    <t>Metric(I38)=BA01010602</t>
  </si>
  <si>
    <t>Metric(J38)=BA01010603</t>
  </si>
  <si>
    <t>Metric(K38)=BA01010604</t>
  </si>
  <si>
    <t>Metric(L38)=BA01083037</t>
  </si>
  <si>
    <t>Metric(M38)=BA01083038</t>
  </si>
  <si>
    <t>Metric(N38)=BA01083039</t>
  </si>
  <si>
    <t>Metric(O38)=BA01083040</t>
  </si>
  <si>
    <t>Metric(P38)=BA01083041</t>
  </si>
  <si>
    <t>Metric(Q38)=BA01010605</t>
  </si>
  <si>
    <t>Metric(C39)=BA01010606</t>
  </si>
  <si>
    <t>Metric(D39)=BA01010607</t>
  </si>
  <si>
    <t>Metric(E39)=BA01010608</t>
  </si>
  <si>
    <t>Metric(F39)=BA01010609</t>
  </si>
  <si>
    <t>Metric(G39)=BA01010610</t>
  </si>
  <si>
    <t>Metric(H39)=BA01010611</t>
  </si>
  <si>
    <t>Metric(I39)=BA01010612</t>
  </si>
  <si>
    <t>Metric(J39)=BA01010613</t>
  </si>
  <si>
    <t>Metric(K39)=BA01010614</t>
  </si>
  <si>
    <t>Metric(L39)=BA01083042</t>
  </si>
  <si>
    <t>Metric(M39)=BA01083043</t>
  </si>
  <si>
    <t>Metric(N39)=BA01083044</t>
  </si>
  <si>
    <t>Metric(O39)=BA01083045</t>
  </si>
  <si>
    <t>Metric(P39)=BA01083046</t>
  </si>
  <si>
    <t>Metric(Q39)=BA01010615</t>
  </si>
  <si>
    <t>Metric(C40)=BA01010616</t>
  </si>
  <si>
    <t>Metric(D40)=BA01010617</t>
  </si>
  <si>
    <t>Metric(E40)=BA01010618</t>
  </si>
  <si>
    <t>Metric(F40)=BA01010619</t>
  </si>
  <si>
    <t>Metric(G40)=BA01010620</t>
  </si>
  <si>
    <t>Metric(H40)=BA01010621</t>
  </si>
  <si>
    <t>Metric(I40)=BA01010622</t>
  </si>
  <si>
    <t>Metric(J40)=BA01010623</t>
  </si>
  <si>
    <t>Metric(K40)=BA01010624</t>
  </si>
  <si>
    <t>Metric(L40)=BA01083047</t>
  </si>
  <si>
    <t>Metric(M40)=BA01083048</t>
  </si>
  <si>
    <t>Metric(N40)=BA01083049</t>
  </si>
  <si>
    <t>Metric(O40)=BA01083050</t>
  </si>
  <si>
    <t>Metric(P40)=BA01083051</t>
  </si>
  <si>
    <t>Metric(Q40)=BA01010625</t>
  </si>
  <si>
    <t>Metric(C41)=BA01010626</t>
  </si>
  <si>
    <t>Metric(D41)=BA01020585</t>
  </si>
  <si>
    <t>Metric(E41)=BA01020586</t>
  </si>
  <si>
    <t>Metric(F41)=BA01020587</t>
  </si>
  <si>
    <t>Metric(G41)=BA01020588</t>
  </si>
  <si>
    <t>Metric(H41)=BA01020589</t>
  </si>
  <si>
    <t>Metric(I41)=BA01020590</t>
  </si>
  <si>
    <t>Metric(J41)=BA01020591</t>
  </si>
  <si>
    <t>Metric(K41)=BA01020592</t>
  </si>
  <si>
    <t>Metric(L41)=BA01083052</t>
  </si>
  <si>
    <t>Metric(M41)=BA01083053</t>
  </si>
  <si>
    <t>Metric(N41)=BA01083054</t>
  </si>
  <si>
    <t>Metric(O41)=BA01083055</t>
  </si>
  <si>
    <t>Metric(P41)=BA01083056</t>
  </si>
  <si>
    <t>Metric(Q41)=BA01010627</t>
  </si>
  <si>
    <t>Metric(C42)=BA01010628</t>
  </si>
  <si>
    <t>Metric(D42)=BA01010629</t>
  </si>
  <si>
    <t>Metric(E42)=BA01010630</t>
  </si>
  <si>
    <t>Metric(F42)=BA01010631</t>
  </si>
  <si>
    <t>Metric(G42)=BA01010632</t>
  </si>
  <si>
    <t>Metric(H42)=BA01010633</t>
  </si>
  <si>
    <t>Metric(I42)=BA01010634</t>
  </si>
  <si>
    <t>Metric(J42)=BA01010635</t>
  </si>
  <si>
    <t>Metric(K42)=BA01010636</t>
  </si>
  <si>
    <t>Metric(L42)=BA01083057</t>
  </si>
  <si>
    <t>Metric(M42)=BA01083058</t>
  </si>
  <si>
    <t>Metric(N42)=BA01083059</t>
  </si>
  <si>
    <t>Metric(O42)=BA01083060</t>
  </si>
  <si>
    <t>Metric(P42)=BA01083061</t>
  </si>
  <si>
    <t>Metric(Q42)=BA01010637</t>
  </si>
  <si>
    <t>Metric(C43)=BA01010638</t>
  </si>
  <si>
    <t>Metric(D43)=BA01010639</t>
  </si>
  <si>
    <t>Metric(E43)=BA01010640</t>
  </si>
  <si>
    <t>Metric(F43)=BA01010641</t>
  </si>
  <si>
    <t>Metric(G43)=BA01010642</t>
  </si>
  <si>
    <t>Metric(H43)=BA01010643</t>
  </si>
  <si>
    <t>Metric(I43)=BA01010644</t>
  </si>
  <si>
    <t>Metric(J43)=BA01010645</t>
  </si>
  <si>
    <t>Metric(K43)=BA01010646</t>
  </si>
  <si>
    <t>Metric(L43)=BA01083062</t>
  </si>
  <si>
    <t>Metric(M43)=BA01083063</t>
  </si>
  <si>
    <t>Metric(N43)=BA01083064</t>
  </si>
  <si>
    <t>Metric(O43)=BA01083065</t>
  </si>
  <si>
    <t>Metric(P43)=BA01083066</t>
  </si>
  <si>
    <t>Metric(Q43)=BA01010647</t>
  </si>
  <si>
    <t>Metric(C44)=BA01083067</t>
  </si>
  <si>
    <t>Metric(D44)=BA01083068</t>
  </si>
  <si>
    <t>Metric(E44)=BA01083069</t>
  </si>
  <si>
    <t>Metric(F44)=BA01083070</t>
  </si>
  <si>
    <t>Metric(G44)=BA01083071</t>
  </si>
  <si>
    <t>Metric(H44)=BA01083072</t>
  </si>
  <si>
    <t>Metric(I44)=BA01083073</t>
  </si>
  <si>
    <t>Metric(J44)=BA01083074</t>
  </si>
  <si>
    <t>Metric(K44)=BA01083075</t>
  </si>
  <si>
    <t>Metric(L44)=BA01083076</t>
  </si>
  <si>
    <t>Metric(M44)=BA01083077</t>
  </si>
  <si>
    <t>Metric(N44)=BA01083078</t>
  </si>
  <si>
    <t>Metric(O44)=BA01083079</t>
  </si>
  <si>
    <t>Metric(P44)=BA01083080</t>
  </si>
  <si>
    <t>Metric(Q44)=BA01083081</t>
  </si>
  <si>
    <t>Metric(C45)=BA01083082</t>
  </si>
  <si>
    <t>Metric(D45)=BA01083083</t>
  </si>
  <si>
    <t>Metric(E45)=BA01083084</t>
  </si>
  <si>
    <t>Metric(F45)=BA01083085</t>
  </si>
  <si>
    <t>Metric(G45)=BA01083086</t>
  </si>
  <si>
    <t>Metric(H45)=BA01083087</t>
  </si>
  <si>
    <t>Metric(I45)=BA01083088</t>
  </si>
  <si>
    <t>Metric(J45)=BA01083089</t>
  </si>
  <si>
    <t>Metric(K45)=BA01083090</t>
  </si>
  <si>
    <t>Metric(L45)=BA01083092</t>
  </si>
  <si>
    <t>Metric(M45)=BA01083093</t>
  </si>
  <si>
    <t>Metric(N45)=BA01083094</t>
  </si>
  <si>
    <t>Metric(O45)=BA01083095</t>
  </si>
  <si>
    <t>Metric(P45)=BA01083096</t>
  </si>
  <si>
    <t>Metric(Q45)=BA01083091</t>
  </si>
  <si>
    <t>Metric(C46)=BA01083097</t>
  </si>
  <si>
    <t>Metric(D46)=BA01083098</t>
  </si>
  <si>
    <t>Metric(E46)=BA01083099</t>
  </si>
  <si>
    <t>Metric(F46)=BA01083100</t>
  </si>
  <si>
    <t>Metric(G46)=BA01083101</t>
  </si>
  <si>
    <t>Metric(H46)=BA01083102</t>
  </si>
  <si>
    <t>Metric(I46)=BA01083103</t>
  </si>
  <si>
    <t>Metric(J46)=BA01083104</t>
  </si>
  <si>
    <t>Metric(K46)=BA01083105</t>
  </si>
  <si>
    <t>Metric(L46)=BA01083107</t>
  </si>
  <si>
    <t>Metric(M46)=BA01083108</t>
  </si>
  <si>
    <t>Metric(N46)=BA01083109</t>
  </si>
  <si>
    <t>Metric(O46)=BA01083110</t>
  </si>
  <si>
    <t>Metric(P46)=BA01083111</t>
  </si>
  <si>
    <t>Metric(Q46)=BA01083106</t>
  </si>
  <si>
    <t>Metric(C47)=BA01083112</t>
  </si>
  <si>
    <t>Metric(D47)=BA01083113</t>
  </si>
  <si>
    <t>Metric(E47)=BA01083114</t>
  </si>
  <si>
    <t>Metric(F47)=BA01083115</t>
  </si>
  <si>
    <t>Metric(G47)=BA01083116</t>
  </si>
  <si>
    <t>Metric(H47)=BA01083117</t>
  </si>
  <si>
    <t>Metric(I47)=BA01083118</t>
  </si>
  <si>
    <t>Metric(J47)=BA01083119</t>
  </si>
  <si>
    <t>Metric(K47)=BA01083120</t>
  </si>
  <si>
    <t>Metric(L47)=BA01083122</t>
  </si>
  <si>
    <t>Metric(M47)=BA01083123</t>
  </si>
  <si>
    <t>Metric(N47)=BA01083124</t>
  </si>
  <si>
    <t>Metric(O47)=BA01083125</t>
  </si>
  <si>
    <t>Metric(P47)=BA01083126</t>
  </si>
  <si>
    <t>Metric(Q47)=BA01083121</t>
  </si>
  <si>
    <t>Metric(C48)=BA01083127</t>
  </si>
  <si>
    <t>Metric(D48)=BA01083128</t>
  </si>
  <si>
    <t>Metric(E48)=BA01083129</t>
  </si>
  <si>
    <t>Metric(F48)=BA01083130</t>
  </si>
  <si>
    <t>Metric(G48)=BA01083131</t>
  </si>
  <si>
    <t>Metric(H48)=BA01083132</t>
  </si>
  <si>
    <t>Metric(I48)=BA01083133</t>
  </si>
  <si>
    <t>Metric(J48)=BA01083134</t>
  </si>
  <si>
    <t>Metric(K48)=BA01083135</t>
  </si>
  <si>
    <t>Metric(L48)=BA01083137</t>
  </si>
  <si>
    <t>Metric(M48)=BA01083138</t>
  </si>
  <si>
    <t>Metric(N48)=BA01083139</t>
  </si>
  <si>
    <t>Metric(O48)=BA01083140</t>
  </si>
  <si>
    <t>Metric(P48)=BA01083141</t>
  </si>
  <si>
    <t>Metric(Q48)=BA01083136</t>
  </si>
  <si>
    <t>Metric(C49)=BA01083142</t>
  </si>
  <si>
    <t>Metric(D49)=BA01083143</t>
  </si>
  <si>
    <t>Metric(E49)=BA01083144</t>
  </si>
  <si>
    <t>Metric(F49)=BA01083145</t>
  </si>
  <si>
    <t>Metric(G49)=BA01083146</t>
  </si>
  <si>
    <t>Metric(H49)=BA01083147</t>
  </si>
  <si>
    <t>Metric(I49)=BA01083148</t>
  </si>
  <si>
    <t>Metric(J49)=BA01083149</t>
  </si>
  <si>
    <t>Metric(K49)=BA01083150</t>
  </si>
  <si>
    <t>Metric(L49)=BA01083152</t>
  </si>
  <si>
    <t>Metric(M49)=BA01083153</t>
  </si>
  <si>
    <t>Metric(N49)=BA01083154</t>
  </si>
  <si>
    <t>Metric(O49)=BA01083155</t>
  </si>
  <si>
    <t>Metric(P49)=BA01083156</t>
  </si>
  <si>
    <t>Metric(Q49)=BA01083151</t>
  </si>
  <si>
    <t>Metric(C55)=BA01010648</t>
  </si>
  <si>
    <t>Metric(D55)=BA01010649</t>
  </si>
  <si>
    <t>Metric(E55)=BA01010650</t>
  </si>
  <si>
    <t>Metric(F55)=BA01010651</t>
  </si>
  <si>
    <t>Metric(G55)=BA01010652</t>
  </si>
  <si>
    <t>Metric(H55)=BA01083157</t>
  </si>
  <si>
    <t>Metric(C56)=BA01010653</t>
  </si>
  <si>
    <t>Metric(D56)=BA01010654</t>
  </si>
  <si>
    <t>Metric(E56)=BA01010655</t>
  </si>
  <si>
    <t>Metric(F56)=BA01010656</t>
  </si>
  <si>
    <t>Metric(G56)=BA01010657</t>
  </si>
  <si>
    <t>Metric(H56)=BA01083158</t>
  </si>
  <si>
    <t>Metric(C57)=BA01010658</t>
  </si>
  <si>
    <t>Metric(D57)=BA01010659</t>
  </si>
  <si>
    <t>Metric(E57)=BA01010660</t>
  </si>
  <si>
    <t>Metric(F57)=BA01010661</t>
  </si>
  <si>
    <t>Metric(G57)=BA01010662</t>
  </si>
  <si>
    <t>Metric(H57)=BA01083159</t>
  </si>
  <si>
    <t>Metric(C58)=BA01010663</t>
  </si>
  <si>
    <t>Metric(D58)=BA01010664</t>
  </si>
  <si>
    <t>Metric(E58)=BA01010665</t>
  </si>
  <si>
    <t>Metric(F58)=BA01010666</t>
  </si>
  <si>
    <t>Metric(G58)=BA01010667</t>
  </si>
  <si>
    <t>Metric(H58)=BA01083160</t>
  </si>
  <si>
    <t>Metric(C59)=BA01010668</t>
  </si>
  <si>
    <t>Metric(D59)=BA01010669</t>
  </si>
  <si>
    <t>Metric(E59)=BA01010670</t>
  </si>
  <si>
    <t>Metric(F59)=BA01010671</t>
  </si>
  <si>
    <t>Metric(G59)=BA01010672</t>
  </si>
  <si>
    <t>Metric(H59)=BA01083161</t>
  </si>
  <si>
    <t>Metric(C60)=BA01010673</t>
  </si>
  <si>
    <t>Metric(D60)=BA01010674</t>
  </si>
  <si>
    <t>Metric(E60)=BA01010675</t>
  </si>
  <si>
    <t>Metric(F60)=BA01010676</t>
  </si>
  <si>
    <t>Metric(G60)=BA01010677</t>
  </si>
  <si>
    <t>Metric(H60)=BA01083162</t>
  </si>
  <si>
    <t>Metric(C61)=BA01010678</t>
  </si>
  <si>
    <t>Metric(D61)=BA01010679</t>
  </si>
  <si>
    <t>Metric(E61)=BA01010680</t>
  </si>
  <si>
    <t>Metric(F61)=BA01010681</t>
  </si>
  <si>
    <t>Metric(G61)=BA01010682</t>
  </si>
  <si>
    <t>Metric(H61)=BA01083163</t>
  </si>
  <si>
    <t>Metric(C62)=BA01010683</t>
  </si>
  <si>
    <t>Metric(D62)=BA01010684</t>
  </si>
  <si>
    <t>Metric(E62)=BA01010685</t>
  </si>
  <si>
    <t>Metric(F62)=BA01010686</t>
  </si>
  <si>
    <t>Metric(G62)=BA01010687</t>
  </si>
  <si>
    <t>Metric(H62)=BA01083164</t>
  </si>
  <si>
    <t>Metric(C63)=BA01010688</t>
  </si>
  <si>
    <t>Metric(D63)=BA01010689</t>
  </si>
  <si>
    <t>Metric(E63)=BA01010690</t>
  </si>
  <si>
    <t>Metric(F63)=BA01010691</t>
  </si>
  <si>
    <t>Metric(G63)=BA01010692</t>
  </si>
  <si>
    <t>Metric(H63)=BA01083165</t>
  </si>
  <si>
    <t>Metric(C64)=BA01010693</t>
  </si>
  <si>
    <t>Metric(D64)=BA01010694</t>
  </si>
  <si>
    <t>Metric(E64)=BA01010695</t>
  </si>
  <si>
    <t>Metric(F64)=BA01010696</t>
  </si>
  <si>
    <t>Metric(G64)=BA01010697</t>
  </si>
  <si>
    <t>Metric(H64)=BA01083166</t>
  </si>
  <si>
    <t>Metric(C65)=BA01010698</t>
  </si>
  <si>
    <t>Metric(D65)=BA01010699</t>
  </si>
  <si>
    <t>Metric(E65)=BA01010700</t>
  </si>
  <si>
    <t>Metric(F65)=BA01010701</t>
  </si>
  <si>
    <t>Metric(G65)=BA01010702</t>
  </si>
  <si>
    <t>Metric(H65)=BA01083167</t>
  </si>
  <si>
    <t>Metric(C66)=BA01010703</t>
  </si>
  <si>
    <t>Metric(D66)=BA01010704</t>
  </si>
  <si>
    <t>Metric(E66)=BA01010705</t>
  </si>
  <si>
    <t>Metric(F66)=BA01010706</t>
  </si>
  <si>
    <t>Metric(G66)=BA01010707</t>
  </si>
  <si>
    <t>Metric(H66)=BA01083168</t>
  </si>
  <si>
    <t>Metric(C67)=BA01083169</t>
  </si>
  <si>
    <t>Metric(D67)=BA01083170</t>
  </si>
  <si>
    <t>Metric(E67)=BA01083171</t>
  </si>
  <si>
    <t>Metric(F67)=BA01083172</t>
  </si>
  <si>
    <t>Metric(G67)=BA01083173</t>
  </si>
  <si>
    <t>Metric(H67)=BA01083174</t>
  </si>
  <si>
    <t>Metric(C68)=BA01083175</t>
  </si>
  <si>
    <t>Metric(D68)=BA01083176</t>
  </si>
  <si>
    <t>Metric(E68)=BA01083177</t>
  </si>
  <si>
    <t>Metric(F68)=BA01083178</t>
  </si>
  <si>
    <t>Metric(G68)=BA01083179</t>
  </si>
  <si>
    <t>Metric(H68)=BA01083180</t>
  </si>
  <si>
    <t>Metric(C69)=BA01083181</t>
  </si>
  <si>
    <t>Metric(D69)=BA01083182</t>
  </si>
  <si>
    <t>Metric(E69)=BA01083183</t>
  </si>
  <si>
    <t>Metric(F69)=BA01083184</t>
  </si>
  <si>
    <t>Metric(G69)=BA01083185</t>
  </si>
  <si>
    <t>Metric(H69)=BA01083186</t>
  </si>
  <si>
    <t>Metric(C70)=BA01083187</t>
  </si>
  <si>
    <t>Metric(D70)=BA01083188</t>
  </si>
  <si>
    <t>Metric(E70)=BA01083189</t>
  </si>
  <si>
    <t>Metric(F70)=BA01083190</t>
  </si>
  <si>
    <t>Metric(G70)=BA01083191</t>
  </si>
  <si>
    <t>Metric(H70)=BA01083192</t>
  </si>
  <si>
    <t>Metric(C71)=BA01083193</t>
  </si>
  <si>
    <t>Metric(D71)=BA01083194</t>
  </si>
  <si>
    <t>Metric(E71)=BA01083195</t>
  </si>
  <si>
    <t>Metric(F71)=BA01083196</t>
  </si>
  <si>
    <t>Metric(G71)=BA01083197</t>
  </si>
  <si>
    <t>Metric(H71)=BA01083198</t>
  </si>
  <si>
    <t>Metric(C72)=BA01010708</t>
  </si>
  <si>
    <t>Metric(D72)=BA01010709</t>
  </si>
  <si>
    <t>Metric(E72)=BA01010710</t>
  </si>
  <si>
    <t>Metric(F72)=BA01010711</t>
  </si>
  <si>
    <t>Metric(G72)=BA01010712</t>
  </si>
  <si>
    <t>Metric(H72)=BA01083199</t>
  </si>
  <si>
    <t>Metric(I74)=BA12060630</t>
  </si>
  <si>
    <t>Metric(C82)=BA01010713</t>
  </si>
  <si>
    <t>Metric(D82)=BA01010714</t>
  </si>
  <si>
    <t>Metric(E82)=BA01010715</t>
  </si>
  <si>
    <t>Metric(F82)=BA01010716</t>
  </si>
  <si>
    <t>Metric(G82)=BA01010717</t>
  </si>
  <si>
    <t>Metric(H82)=BA01083200</t>
  </si>
  <si>
    <t>Metric(C83)=BA01010718</t>
  </si>
  <si>
    <t>Metric(D83)=BA01010719</t>
  </si>
  <si>
    <t>Metric(E83)=BA01010720</t>
  </si>
  <si>
    <t>Metric(F83)=BA01010721</t>
  </si>
  <si>
    <t>Metric(G83)=BA01010722</t>
  </si>
  <si>
    <t>Metric(H83)=BA01083201</t>
  </si>
  <si>
    <t>Metric(C84)=BA01010723</t>
  </si>
  <si>
    <t>Metric(D84)=BA01010724</t>
  </si>
  <si>
    <t>Metric(E84)=BA01010725</t>
  </si>
  <si>
    <t>Metric(F84)=BA01010726</t>
  </si>
  <si>
    <t>Metric(G84)=BA01010727</t>
  </si>
  <si>
    <t>Metric(H84)=BA01083202</t>
  </si>
  <si>
    <t>Metric(C85)=BA01010728</t>
  </si>
  <si>
    <t>Metric(D85)=BA01010729</t>
  </si>
  <si>
    <t>Metric(E85)=BA01010730</t>
  </si>
  <si>
    <t>Metric(F85)=BA01010731</t>
  </si>
  <si>
    <t>Metric(G85)=BA01010732</t>
  </si>
  <si>
    <t>Metric(H85)=BA01083203</t>
  </si>
  <si>
    <t>Metric(C86)=BA01010733</t>
  </si>
  <si>
    <t>Metric(D86)=BA01010734</t>
  </si>
  <si>
    <t>Metric(E86)=BA01010735</t>
  </si>
  <si>
    <t>Metric(F86)=BA01010736</t>
  </si>
  <si>
    <t>Metric(G86)=BA01010737</t>
  </si>
  <si>
    <t>Metric(H86)=BA01083204</t>
  </si>
  <si>
    <t>Metric(C87)=BA01010738</t>
  </si>
  <si>
    <t>Metric(D87)=BA01010739</t>
  </si>
  <si>
    <t>Metric(E87)=BA01010740</t>
  </si>
  <si>
    <t>Metric(F87)=BA01010741</t>
  </si>
  <si>
    <t>Metric(G87)=BA01010742</t>
  </si>
  <si>
    <t>Metric(H87)=BA01083205</t>
  </si>
  <si>
    <t>Metric(C88)=BA01010743</t>
  </si>
  <si>
    <t>Metric(D88)=BA01010744</t>
  </si>
  <si>
    <t>Metric(E88)=BA01010745</t>
  </si>
  <si>
    <t>Metric(F88)=BA01010746</t>
  </si>
  <si>
    <t>Metric(G88)=BA01010747</t>
  </si>
  <si>
    <t>Metric(H88)=BA01083206</t>
  </si>
  <si>
    <t>Metric(C89)=BA01010748</t>
  </si>
  <si>
    <t>Metric(D89)=BA01010749</t>
  </si>
  <si>
    <t>Metric(E89)=BA01010750</t>
  </si>
  <si>
    <t>Metric(F89)=BA01010751</t>
  </si>
  <si>
    <t>Metric(G89)=BA01010752</t>
  </si>
  <si>
    <t>Metric(H89)=BA01083207</t>
  </si>
  <si>
    <t>Metric(C90)=BA01010753</t>
  </si>
  <si>
    <t>Metric(D90)=BA01010754</t>
  </si>
  <si>
    <t>Metric(E90)=BA01010755</t>
  </si>
  <si>
    <t>Metric(F90)=BA01010756</t>
  </si>
  <si>
    <t>Metric(G90)=BA01010757</t>
  </si>
  <si>
    <t>Metric(H90)=BA01083208</t>
  </si>
  <si>
    <t>Metric(C91)=BA01010758</t>
  </si>
  <si>
    <t>Metric(D91)=BA01010759</t>
  </si>
  <si>
    <t>Metric(E91)=BA01010760</t>
  </si>
  <si>
    <t>Metric(F91)=BA01010761</t>
  </si>
  <si>
    <t>Metric(G91)=BA01010762</t>
  </si>
  <si>
    <t>Metric(H91)=BA01083209</t>
  </si>
  <si>
    <t>Metric(C92)=BA01010763</t>
  </si>
  <si>
    <t>Metric(D92)=BA01010764</t>
  </si>
  <si>
    <t>Metric(E92)=BA01010765</t>
  </si>
  <si>
    <t>Metric(F92)=BA01010766</t>
  </si>
  <si>
    <t>Metric(G92)=BA01010767</t>
  </si>
  <si>
    <t>Metric(H92)=BA01083210</t>
  </si>
  <si>
    <t>Metric(C93)=BA01010768</t>
  </si>
  <si>
    <t>Metric(D93)=BA01010769</t>
  </si>
  <si>
    <t>Metric(E93)=BA01010770</t>
  </si>
  <si>
    <t>Metric(F93)=BA01010771</t>
  </si>
  <si>
    <t>Metric(G93)=BA01010772</t>
  </si>
  <si>
    <t>Metric(H93)=BA01083211</t>
  </si>
  <si>
    <t>Metric(C94)=BA01010773</t>
  </si>
  <si>
    <t>Metric(D94)=BA01010774</t>
  </si>
  <si>
    <t>Metric(E94)=BA01010775</t>
  </si>
  <si>
    <t>Metric(F94)=BA01010776</t>
  </si>
  <si>
    <t>Metric(G94)=BA01010777</t>
  </si>
  <si>
    <t>Metric(H94)=BA01083212</t>
  </si>
  <si>
    <t>Metric(C95)=BA01010778</t>
  </si>
  <si>
    <t>Metric(D95)=BA01010779</t>
  </si>
  <si>
    <t>Metric(E95)=BA01010780</t>
  </si>
  <si>
    <t>Metric(F95)=BA01010781</t>
  </si>
  <si>
    <t>Metric(G95)=BA01010782</t>
  </si>
  <si>
    <t>Metric(H95)=BA01083213</t>
  </si>
  <si>
    <t>Metric(C96)=BA01010783</t>
  </si>
  <si>
    <t>Metric(D96)=BA01010784</t>
  </si>
  <si>
    <t>Metric(E96)=BA01010785</t>
  </si>
  <si>
    <t>Metric(F96)=BA01010786</t>
  </si>
  <si>
    <t>Metric(G96)=BA01010787</t>
  </si>
  <si>
    <t>Metric(H96)=BA01083214</t>
  </si>
  <si>
    <t>Metric(C102)=BA01010788</t>
  </si>
  <si>
    <t>Metric(D102)=BA01010789</t>
  </si>
  <si>
    <t>Metric(E102)=BA01010790</t>
  </si>
  <si>
    <t>Metric(F102)=BA01010791</t>
  </si>
  <si>
    <t>Metric(G102)=BA01010792</t>
  </si>
  <si>
    <t>Metric(H102)=BA01010793</t>
  </si>
  <si>
    <t>Metric(I102)=BA01083215</t>
  </si>
  <si>
    <t>Metric(J102)=BA01083216</t>
  </si>
  <si>
    <t>Metric(K102)=BA01083217</t>
  </si>
  <si>
    <t>Metric(C103)=BA01010794</t>
  </si>
  <si>
    <t>Metric(D103)=BA01010795</t>
  </si>
  <si>
    <t>Metric(E103)=BA01010796</t>
  </si>
  <si>
    <t>Metric(F103)=BA01010797</t>
  </si>
  <si>
    <t>Metric(G103)=BA01010798</t>
  </si>
  <si>
    <t>Metric(H103)=BA01010799</t>
  </si>
  <si>
    <t>Metric(I103)=BA01083218</t>
  </si>
  <si>
    <t>Metric(J103)=BA01083219</t>
  </si>
  <si>
    <t>Metric(K103)=BA01083220</t>
  </si>
  <si>
    <t>Metric(C104)=BA01010800</t>
  </si>
  <si>
    <t>Metric(D104)=BA01010801</t>
  </si>
  <si>
    <t>Metric(E104)=BA01010802</t>
  </si>
  <si>
    <t>Metric(F104)=BA01010803</t>
  </si>
  <si>
    <t>Metric(G104)=BA01010804</t>
  </si>
  <si>
    <t>Metric(H104)=BA01010805</t>
  </si>
  <si>
    <t>Metric(I104)=BA01083221</t>
  </si>
  <si>
    <t>Metric(J104)=BA01083222</t>
  </si>
  <si>
    <t>Metric(K104)=BA01083223</t>
  </si>
  <si>
    <t>Metric(C105)=BA01010806</t>
  </si>
  <si>
    <t>Metric(D105)=BA01010807</t>
  </si>
  <si>
    <t>Metric(E105)=BA01010808</t>
  </si>
  <si>
    <t>Metric(F105)=BA01010809</t>
  </si>
  <si>
    <t>Metric(G105)=BA01010810</t>
  </si>
  <si>
    <t>Metric(H105)=BA01010811</t>
  </si>
  <si>
    <t>Metric(I105)=BA01083224</t>
  </si>
  <si>
    <t>Metric(J105)=BA01083225</t>
  </si>
  <si>
    <t>Metric(K105)=BA01083226</t>
  </si>
  <si>
    <t>Metric(C106)=BA01010812</t>
  </si>
  <si>
    <t>Metric(D106)=BA01010813</t>
  </si>
  <si>
    <t>Metric(E106)=BA01010814</t>
  </si>
  <si>
    <t>Metric(F106)=BA01010815</t>
  </si>
  <si>
    <t>Metric(G106)=BA01010816</t>
  </si>
  <si>
    <t>Metric(H106)=BA01010817</t>
  </si>
  <si>
    <t>Metric(I106)=BA01083227</t>
  </si>
  <si>
    <t>Metric(J106)=BA01083228</t>
  </si>
  <si>
    <t>Metric(K106)=BA01083229</t>
  </si>
  <si>
    <t>Metric(C107)=BA01010818</t>
  </si>
  <si>
    <t>Metric(C108)=BA01010819</t>
  </si>
  <si>
    <t>Metric(C117)=BA01010820</t>
  </si>
  <si>
    <t>Metric(D117)=BA01010821</t>
  </si>
  <si>
    <t>Metric(E117)=BA01010822</t>
  </si>
  <si>
    <t>Metric(F117)=BA01010823</t>
  </si>
  <si>
    <t>Metric(G117)=BA01010824</t>
  </si>
  <si>
    <t>Metric(H117)=BA01010825</t>
  </si>
  <si>
    <t>Metric(I117)=BA01010826</t>
  </si>
  <si>
    <t>Metric(J117)=BA01010827</t>
  </si>
  <si>
    <t>Metric(K117)=BA01010828</t>
  </si>
  <si>
    <t>Metric(L117)=BA01010829</t>
  </si>
  <si>
    <t>Metric(C118)=BA01010830</t>
  </si>
  <si>
    <t>Metric(D118)=BA01010831</t>
  </si>
  <si>
    <t>Metric(E118)=BA01010832</t>
  </si>
  <si>
    <t>Metric(F118)=BA01010833</t>
  </si>
  <si>
    <t>Metric(G118)=BA01010834</t>
  </si>
  <si>
    <t>Metric(H118)=BA01010835</t>
  </si>
  <si>
    <t>Metric(I118)=BA01010836</t>
  </si>
  <si>
    <t>Metric(J118)=BA01010837</t>
  </si>
  <si>
    <t>Metric(K118)=BA01010838</t>
  </si>
  <si>
    <t>Metric(L118)=BA01010839</t>
  </si>
  <si>
    <t>Metric(C119)=BA01010840</t>
  </si>
  <si>
    <t>Metric(D119)=BA01010841</t>
  </si>
  <si>
    <t>Metric(E119)=BA01010842</t>
  </si>
  <si>
    <t>Metric(F119)=BA01010843</t>
  </si>
  <si>
    <t>Metric(G119)=BA01010844</t>
  </si>
  <si>
    <t>Metric(H119)=BA01010845</t>
  </si>
  <si>
    <t>Metric(I119)=BA01010846</t>
  </si>
  <si>
    <t>Metric(J119)=BA01010847</t>
  </si>
  <si>
    <t>Metric(K119)=BA01010848</t>
  </si>
  <si>
    <t>Metric(L119)=BA01010849</t>
  </si>
  <si>
    <t>Metric(C120)=BA01010850</t>
  </si>
  <si>
    <t>Metric(D120)=BA01010851</t>
  </si>
  <si>
    <t>Metric(E120)=BA01010852</t>
  </si>
  <si>
    <t>Metric(F120)=BA01010853</t>
  </si>
  <si>
    <t>Metric(G120)=BA01010854</t>
  </si>
  <si>
    <t>Metric(H120)=BA01010855</t>
  </si>
  <si>
    <t>Metric(I120)=BA01010856</t>
  </si>
  <si>
    <t>Metric(J120)=BA01010857</t>
  </si>
  <si>
    <t>Metric(K120)=BA01010858</t>
  </si>
  <si>
    <t>Metric(L120)=BA01010859</t>
  </si>
  <si>
    <t>Metric(C121)=BA01010860</t>
  </si>
  <si>
    <t>Metric(D121)=BA01010861</t>
  </si>
  <si>
    <t>Metric(E121)=BA01010862</t>
  </si>
  <si>
    <t>Metric(F121)=BA01010863</t>
  </si>
  <si>
    <t>Metric(G121)=BA01010864</t>
  </si>
  <si>
    <t>Metric(H121)=BA01010865</t>
  </si>
  <si>
    <t>Metric(I121)=BA01010866</t>
  </si>
  <si>
    <t>Metric(J121)=BA01010867</t>
  </si>
  <si>
    <t>Metric(K121)=BA01010868</t>
  </si>
  <si>
    <t>Metric(L121)=BA01010869</t>
  </si>
  <si>
    <t>Metric(C122)=BA01010870</t>
  </si>
  <si>
    <t>Metric(D122)=BA01010871</t>
  </si>
  <si>
    <t>Metric(E122)=BA01010872</t>
  </si>
  <si>
    <t>Metric(F122)=BA01010873</t>
  </si>
  <si>
    <t>Metric(G122)=BA01010874</t>
  </si>
  <si>
    <t>Metric(H122)=BA01010875</t>
  </si>
  <si>
    <t>Metric(I122)=BA01010876</t>
  </si>
  <si>
    <t>Metric(J122)=BA01010877</t>
  </si>
  <si>
    <t>Metric(K122)=BA01010878</t>
  </si>
  <si>
    <t>Metric(L122)=BA01010879</t>
  </si>
  <si>
    <t>Metric(C123)=BA01010880</t>
  </si>
  <si>
    <t>Metric(D123)=BA01010881</t>
  </si>
  <si>
    <t>Metric(E123)=BA01010882</t>
  </si>
  <si>
    <t>Metric(F123)=BA01010883</t>
  </si>
  <si>
    <t>Metric(G123)=BA01010884</t>
  </si>
  <si>
    <t>Metric(H123)=BA01010885</t>
  </si>
  <si>
    <t>Metric(I123)=BA01010886</t>
  </si>
  <si>
    <t>Metric(J123)=BA01010887</t>
  </si>
  <si>
    <t>Metric(K123)=BA01010888</t>
  </si>
  <si>
    <t>Metric(L123)=BA01010889</t>
  </si>
  <si>
    <t>Metric(C124)=BA01010890</t>
  </si>
  <si>
    <t>Metric(D124)=BA01010891</t>
  </si>
  <si>
    <t>Metric(E124)=BA01010892</t>
  </si>
  <si>
    <t>Metric(F124)=BA01010893</t>
  </si>
  <si>
    <t>Metric(G124)=BA01010894</t>
  </si>
  <si>
    <t>Metric(H124)=BA01010895</t>
  </si>
  <si>
    <t>Metric(I124)=BA01010896</t>
  </si>
  <si>
    <t>Metric(J124)=BA01010897</t>
  </si>
  <si>
    <t>Metric(K124)=BA01010898</t>
  </si>
  <si>
    <t>Metric(L124)=BA01010899</t>
  </si>
  <si>
    <t>Metric(C125)=BA01010900</t>
  </si>
  <si>
    <t>Metric(D125)=BA01010901</t>
  </si>
  <si>
    <t>Metric(E125)=BA01010902</t>
  </si>
  <si>
    <t>Metric(F125)=BA01010903</t>
  </si>
  <si>
    <t>Metric(G125)=BA01010904</t>
  </si>
  <si>
    <t>Metric(H125)=BA01010905</t>
  </si>
  <si>
    <t>Metric(I125)=BA01010906</t>
  </si>
  <si>
    <t>Metric(J125)=BA01010907</t>
  </si>
  <si>
    <t>Metric(K125)=BA01010908</t>
  </si>
  <si>
    <t>Metric(L125)=BA01010909</t>
  </si>
  <si>
    <t>Metric(C126)=BA01010910</t>
  </si>
  <si>
    <t>Metric(D126)=BA01010911</t>
  </si>
  <si>
    <t>Metric(E126)=BA01010912</t>
  </si>
  <si>
    <t>Metric(F126)=BA01010913</t>
  </si>
  <si>
    <t>Metric(G126)=BA01010914</t>
  </si>
  <si>
    <t>Metric(H126)=BA01010915</t>
  </si>
  <si>
    <t>Metric(I126)=BA01010916</t>
  </si>
  <si>
    <t>Metric(J126)=BA01010917</t>
  </si>
  <si>
    <t>Metric(K126)=BA01010918</t>
  </si>
  <si>
    <t>Metric(L126)=BA01010919</t>
  </si>
  <si>
    <t>Metric(C127)=BA01010920</t>
  </si>
  <si>
    <t>Metric(D127)=BA01010921</t>
  </si>
  <si>
    <t>Metric(E127)=BA01010922</t>
  </si>
  <si>
    <t>Metric(F127)=BA01010923</t>
  </si>
  <si>
    <t>Metric(G127)=BA01010924</t>
  </si>
  <si>
    <t>Metric(H127)=BA01010925</t>
  </si>
  <si>
    <t>Metric(I127)=BA01010926</t>
  </si>
  <si>
    <t>Metric(J127)=BA01010927</t>
  </si>
  <si>
    <t>Metric(K127)=BA01010928</t>
  </si>
  <si>
    <t>Metric(L127)=BA01010929</t>
  </si>
  <si>
    <t>Metric(C128)=BA01010930</t>
  </si>
  <si>
    <t>Metric(D128)=BA01010931</t>
  </si>
  <si>
    <t>Metric(E128)=BA01010932</t>
  </si>
  <si>
    <t>Metric(F128)=BA01010933</t>
  </si>
  <si>
    <t>Metric(G128)=BA01010934</t>
  </si>
  <si>
    <t>Metric(H128)=BA01010935</t>
  </si>
  <si>
    <t>Metric(I128)=BA01010936</t>
  </si>
  <si>
    <t>Metric(J128)=BA01010937</t>
  </si>
  <si>
    <t>Metric(K128)=BA01010938</t>
  </si>
  <si>
    <t>Metric(L128)=BA01010939</t>
  </si>
  <si>
    <t>Metric(C129)=BA01010940</t>
  </si>
  <si>
    <t>Metric(D129)=BA01010941</t>
  </si>
  <si>
    <t>Metric(E129)=BA01010942</t>
  </si>
  <si>
    <t>Metric(F129)=BA01010943</t>
  </si>
  <si>
    <t>Metric(G129)=BA01010944</t>
  </si>
  <si>
    <t>Metric(H129)=BA01010945</t>
  </si>
  <si>
    <t>Metric(I129)=BA01010946</t>
  </si>
  <si>
    <t>Metric(J129)=BA01010947</t>
  </si>
  <si>
    <t>Metric(K129)=BA01010948</t>
  </si>
  <si>
    <t>Metric(L129)=BA01010949</t>
  </si>
  <si>
    <t>Metric(F145)=BA12060628</t>
  </si>
  <si>
    <t>Metric(C151)=BA01083246</t>
  </si>
  <si>
    <t>Metric(E151)=BA01083248</t>
  </si>
  <si>
    <t>Metric(C152)=BA01083249</t>
  </si>
  <si>
    <t>Metric(E152)=BA01083251</t>
  </si>
  <si>
    <t>Metric(C153)=BA01083252</t>
  </si>
  <si>
    <t>Metric(E153)=BA01083254</t>
  </si>
  <si>
    <t>Metric(C154)=BA01083255</t>
  </si>
  <si>
    <t>Metric(E154)=BA01083257</t>
  </si>
  <si>
    <t>Metric(C155)=BA01083258</t>
  </si>
  <si>
    <t>Metric(E155)=BA01083260</t>
  </si>
  <si>
    <t>Metric(C156)=BA01083261</t>
  </si>
  <si>
    <t>Metric(E156)=BA01083263</t>
  </si>
  <si>
    <t>Metric(C157)=BA01083264</t>
  </si>
  <si>
    <t>Metric(E157)=BA01083266</t>
  </si>
  <si>
    <t>Metric(C158)=BA01083267</t>
  </si>
  <si>
    <t>Metric(E158)=BA01083269</t>
  </si>
  <si>
    <t>Metric(C159)=BA10757877</t>
  </si>
  <si>
    <t>Metric(E159)=BA10757878</t>
  </si>
  <si>
    <t>Metric(C160)=BA01083270</t>
  </si>
  <si>
    <t>Metric(E160)=BA01083272</t>
  </si>
  <si>
    <t>Metric(C161)=BA01083273</t>
  </si>
  <si>
    <t>Metric(E161)=BA01083275</t>
  </si>
  <si>
    <t>Metric(C162)=BA01083271</t>
  </si>
  <si>
    <t>Metric(E162)=BA01083274</t>
  </si>
  <si>
    <t>Metric(C163)=BA10757882</t>
  </si>
  <si>
    <t>Metric(E163)=BA10757883</t>
  </si>
  <si>
    <t>Metric(C164)=BA10757884</t>
  </si>
  <si>
    <t>Metric(E164)=BA10757886</t>
  </si>
  <si>
    <t>Metric(C165)=BA10757887</t>
  </si>
  <si>
    <t>Metric(E165)=BA10757889</t>
  </si>
  <si>
    <t>Metric(C166)=BA10757890</t>
  </si>
  <si>
    <t>Metric(E166)=BA10757892</t>
  </si>
  <si>
    <t>Metric(C167)=BA01083276</t>
  </si>
  <si>
    <t>Metric(E167)=BA01083278</t>
  </si>
  <si>
    <t>Metric(C168)=BA01083279</t>
  </si>
  <si>
    <t>Metric(D168)=BA10757893</t>
  </si>
  <si>
    <t>Metric(E168)=BA01083281</t>
  </si>
  <si>
    <t>Metric(C169)=BA01083282</t>
  </si>
  <si>
    <t>Metric(D169)=BA10757894</t>
  </si>
  <si>
    <t>Metric(E169)=BA01083284</t>
  </si>
  <si>
    <t>Metric(C170)=BA01083285</t>
  </si>
  <si>
    <t>Metric(D170)=BA10757895</t>
  </si>
  <si>
    <t>Metric(E170)=BA01083287</t>
  </si>
  <si>
    <t>Metric(C182)=BA01083288</t>
  </si>
  <si>
    <t>Metric(E182)=BA01083290</t>
  </si>
  <si>
    <t>Metric(C183)=BA01083291</t>
  </si>
  <si>
    <t>Metric(E183)=BA01083293</t>
  </si>
  <si>
    <t>Metric(C184)=BA10757896</t>
  </si>
  <si>
    <t>Metric(E184)=BA10757898</t>
  </si>
  <si>
    <t>Metric(C185)=BA01083294</t>
  </si>
  <si>
    <t>Metric(E185)=BA01083296</t>
  </si>
  <si>
    <t>Metric(C186)=BA01083297</t>
  </si>
  <si>
    <t>Metric(E186)=BA01083299</t>
  </si>
  <si>
    <t>Metric(C187)=BA01083300</t>
  </si>
  <si>
    <t>Metric(D187)=BA10757901</t>
  </si>
  <si>
    <t>Metric(E187)=BA01083302</t>
  </si>
  <si>
    <t>Metric(C188)=BA01083303</t>
  </si>
  <si>
    <t>Metric(D188)=BA10757902</t>
  </si>
  <si>
    <t>Metric(E188)=BA01083305</t>
  </si>
  <si>
    <t>Metric(C189)=BA01083306</t>
  </si>
  <si>
    <t>Metric(E189)=BA01083308</t>
  </si>
  <si>
    <t>Metric(C190)=BA01083309</t>
  </si>
  <si>
    <t>Metric(E190)=BA01083311</t>
  </si>
  <si>
    <t>Metric(C191)=BA01083312</t>
  </si>
  <si>
    <t>Metric(E191)=BA01083314</t>
  </si>
  <si>
    <t>Metric(C192)=BA01083315</t>
  </si>
  <si>
    <t>Metric(D192)=BA10757905</t>
  </si>
  <si>
    <t>Metric(E192)=BA01083317</t>
  </si>
  <si>
    <t>Metric(C193)=BA01083318</t>
  </si>
  <si>
    <t>Metric(E193)=BA01083320</t>
  </si>
  <si>
    <t>Metric(C194)=BA01083321</t>
  </si>
  <si>
    <t>Metric(E194)=BA01083323</t>
  </si>
  <si>
    <t>Metric(C195)=BA01083324</t>
  </si>
  <si>
    <t>Metric(E195)=BA01083326</t>
  </si>
  <si>
    <t>Metric(C196)=BA01083327</t>
  </si>
  <si>
    <t>Metric(E196)=BA01083329</t>
  </si>
  <si>
    <t>Metric(C197)=BA10757910</t>
  </si>
  <si>
    <t>Metric(E197)=BA10757912</t>
  </si>
  <si>
    <t>Metric(C198)=BA01083330</t>
  </si>
  <si>
    <t>Metric(E198)=BA01083332</t>
  </si>
  <si>
    <t>Metric(C199)=BA01083333</t>
  </si>
  <si>
    <t>Metric(E199)=BA01083335</t>
  </si>
  <si>
    <t>Metric(C200)=BA01083336</t>
  </si>
  <si>
    <t>Metric(E200)=BA01083338</t>
  </si>
  <si>
    <t>Metric(C201)=BA10757915</t>
  </si>
  <si>
    <t>Metric(E201)=BA10757917</t>
  </si>
  <si>
    <t>Metric(C202)=BA10757918</t>
  </si>
  <si>
    <t>Metric(E202)=BA10757920</t>
  </si>
  <si>
    <t>Metric(C203)=BA10757921</t>
  </si>
  <si>
    <t>Metric(E203)=BA10757923</t>
  </si>
  <si>
    <t>Metric(C204)=BA10757924</t>
  </si>
  <si>
    <t>Metric(E204)=BA10757926</t>
  </si>
  <si>
    <t>Metric(C205)=BA01083345</t>
  </si>
  <si>
    <t>Metric(E205)=BA01083347</t>
  </si>
  <si>
    <t>Metric(C206)=BA01083348</t>
  </si>
  <si>
    <t>Metric(E206)=BA01083350</t>
  </si>
  <si>
    <t>Metric(C207)=BA01083351</t>
  </si>
  <si>
    <t>Metric(E207)=BA01083353</t>
  </si>
  <si>
    <t>Metric(C208)=BA01083354</t>
  </si>
  <si>
    <t>Metric(E208)=BA01083356</t>
  </si>
  <si>
    <t>Metric(C209)=BA10757930</t>
  </si>
  <si>
    <t>Metric(E209)=BA10757932</t>
  </si>
  <si>
    <t>Metric(C210)=BA10757933</t>
  </si>
  <si>
    <t>Metric(E210)=BA10757935</t>
  </si>
  <si>
    <t>Metric(C211)=BA10757936</t>
  </si>
  <si>
    <t>Metric(E211)=BA10757938</t>
  </si>
  <si>
    <t>Metric(C212)=BA10757939</t>
  </si>
  <si>
    <t>Metric(E212)=BA10757941</t>
  </si>
  <si>
    <t>Metric(C213)=BA10757942</t>
  </si>
  <si>
    <t>Metric(E213)=BA10757944</t>
  </si>
  <si>
    <t>Metric(C214)=BA01083360</t>
  </si>
  <si>
    <t>Metric(E214)=BA01083362</t>
  </si>
  <si>
    <t>Metric(C215)=BA01083363</t>
  </si>
  <si>
    <t>Metric(E215)=BA01083365</t>
  </si>
  <si>
    <t>Metric(C216)=BA01083366</t>
  </si>
  <si>
    <t>Metric(E216)=BA01083368</t>
  </si>
  <si>
    <t>Metric(C217)=BA01083369</t>
  </si>
  <si>
    <t>Metric(E217)=BA01083371</t>
  </si>
  <si>
    <t>Metric(C218)=BA01083372</t>
  </si>
  <si>
    <t>Metric(E218)=BA01083374</t>
  </si>
  <si>
    <t>Metric(C219)=BA01083375</t>
  </si>
  <si>
    <t>Metric(E219)=BA01083377</t>
  </si>
  <si>
    <t>Metric(C220)=BA10757950</t>
  </si>
  <si>
    <t>Metric(E220)=BA10757952</t>
  </si>
  <si>
    <t>Metric(C221)=BA10757953</t>
  </si>
  <si>
    <t>Metric(E221)=BA10757955</t>
  </si>
  <si>
    <t>Metric(C222)=BA10757956</t>
  </si>
  <si>
    <t>Metric(E222)=BA10757958</t>
  </si>
  <si>
    <t>Metric(C223)=BA01083378</t>
  </si>
  <si>
    <t>Metric(E223)=BA01083380</t>
  </si>
  <si>
    <t>Metric(C224)=BA01083381</t>
  </si>
  <si>
    <t>Metric(E224)=BA01083383</t>
  </si>
  <si>
    <t>Metric(C225)=BA01083384</t>
  </si>
  <si>
    <t>Metric(D225)=BA10757960</t>
  </si>
  <si>
    <t>Metric(E225)=BA01083386</t>
  </si>
  <si>
    <t>Metric(C226)=BA01083387</t>
  </si>
  <si>
    <t>Metric(D226)=BA10757961</t>
  </si>
  <si>
    <t>Metric(E226)=BA01083389</t>
  </si>
  <si>
    <t>Metric(C227)=BA01083390</t>
  </si>
  <si>
    <t>Metric(D227)=BA10757962</t>
  </si>
  <si>
    <t>Metric(E227)=BA01083392</t>
  </si>
  <si>
    <t>Metric(C228)=BA01083393</t>
  </si>
  <si>
    <t>Metric(D228)=BA10757963</t>
  </si>
  <si>
    <t>Metric(E228)=BA01083395</t>
  </si>
  <si>
    <t>Metric(C229)=BA10757964</t>
  </si>
  <si>
    <t>Metric(D229)=BA10757965</t>
  </si>
  <si>
    <t>Metric(E229)=BA10757966</t>
  </si>
  <si>
    <t>Metric(C230)=BA10757967</t>
  </si>
  <si>
    <t>Metric(D230)=BA10757968</t>
  </si>
  <si>
    <t>Metric(E230)=BA10757969</t>
  </si>
  <si>
    <t>Metric(C231)=BA01083396</t>
  </si>
  <si>
    <t>Metric(E231)=BA01083398</t>
  </si>
  <si>
    <t>Metric(C232)=BA01083399</t>
  </si>
  <si>
    <t>Metric(E232)=BA01083401</t>
  </si>
  <si>
    <t>Metric(C233)=BA01083402</t>
  </si>
  <si>
    <t>Metric(D233)=BA10757972</t>
  </si>
  <si>
    <t>Metric(E233)=BA01083404</t>
  </si>
  <si>
    <t>Metric(C234)=BA01083405</t>
  </si>
  <si>
    <t>Metric(E234)=BA01083407</t>
  </si>
  <si>
    <t>Metric(F236)=BA12060629</t>
  </si>
  <si>
    <t>Metric(C245)=BA01083408</t>
  </si>
  <si>
    <t>Metric(E245)=BA01083410</t>
  </si>
  <si>
    <t>Metric(C246)=BA01083411</t>
  </si>
  <si>
    <t>Metric(E246)=BA01083413</t>
  </si>
  <si>
    <t>Metric(C247)=BA10757974</t>
  </si>
  <si>
    <t>Metric(E247)=BA10757976</t>
  </si>
  <si>
    <t>Metric(C248)=BA10757977</t>
  </si>
  <si>
    <t>Metric(E248)=BA10757979</t>
  </si>
  <si>
    <t>Metric(C249)=BA10757980</t>
  </si>
  <si>
    <t>Metric(E249)=BA10757982</t>
  </si>
  <si>
    <t>Metric(C250)=BA01083417</t>
  </si>
  <si>
    <t>Metric(E250)=BA01083419</t>
  </si>
  <si>
    <t>Metric(C251)=BA10757984</t>
  </si>
  <si>
    <t>Metric(E251)=BA10757986</t>
  </si>
  <si>
    <t>Metric(C252)=BA01083420</t>
  </si>
  <si>
    <t>Metric(E252)=BA01083422</t>
  </si>
  <si>
    <t>Metric(C253)=BA01083423</t>
  </si>
  <si>
    <t>Metric(E253)=BA01083425</t>
  </si>
  <si>
    <t>Metric(C254)=BA01083426</t>
  </si>
  <si>
    <t>Metric(E254)=BA01083428</t>
  </si>
  <si>
    <t>Metric(C255)=BA01083429</t>
  </si>
  <si>
    <t>Metric(E255)=BA01083431</t>
  </si>
  <si>
    <t>Metric(C256)=BA01083432</t>
  </si>
  <si>
    <t>Metric(E256)=BA01083434</t>
  </si>
  <si>
    <t>Metric(C257)=BA01083435</t>
  </si>
  <si>
    <t>Metric(E257)=BA01083437</t>
  </si>
  <si>
    <t>Metric(C258)=BA01083438</t>
  </si>
  <si>
    <t>Metric(E258)=BA01083440</t>
  </si>
  <si>
    <t>Metric(C259)=BA01083441</t>
  </si>
  <si>
    <t>Metric(E259)=BA01083443</t>
  </si>
  <si>
    <t>Metric(C260)=BA01083444</t>
  </si>
  <si>
    <t>Metric(D260)=BA10757994</t>
  </si>
  <si>
    <t>Metric(E260)=BA01083446</t>
  </si>
  <si>
    <t>Metric(C261)=BA01083447</t>
  </si>
  <si>
    <t>Metric(E261)=BA01083449</t>
  </si>
  <si>
    <t>Metric(C269)=BA01083450</t>
  </si>
  <si>
    <t>Metric(C270)=BA01083451</t>
  </si>
  <si>
    <t>Metric(C271)=BA01083452</t>
  </si>
  <si>
    <t>Metric(C272)=BA01083453</t>
  </si>
  <si>
    <t>Metric(E278)=BA10760473</t>
  </si>
  <si>
    <t>Metric(K278)=BA10760475</t>
  </si>
  <si>
    <t>Metric(L278)=BA10760476</t>
  </si>
  <si>
    <t>Metric(E279)=BA10760477</t>
  </si>
  <si>
    <t>Metric(K279)=BA10760479</t>
  </si>
  <si>
    <t>Metric(L279)=BA10760480</t>
  </si>
  <si>
    <t>Metric(C280)=BA10760481</t>
  </si>
  <si>
    <t>Metric(D280)=BA10760482</t>
  </si>
  <si>
    <t>Metric(E280)=BA10760483</t>
  </si>
  <si>
    <t>Metric(I280)=BA10760487</t>
  </si>
  <si>
    <t>Metric(J280)=BA10760488</t>
  </si>
  <si>
    <t>Metric(K280)=BA10760489</t>
  </si>
  <si>
    <t>Metric(L280)=BA10760490</t>
  </si>
  <si>
    <t>Metric(C281)=BA10760491</t>
  </si>
  <si>
    <t>Metric(D281)=BA10760492</t>
  </si>
  <si>
    <t>Metric(E281)=BA10760493</t>
  </si>
  <si>
    <t>Metric(I281)=BA10760497</t>
  </si>
  <si>
    <t>Metric(J281)=BA10760498</t>
  </si>
  <si>
    <t>Metric(K281)=BA10760499</t>
  </si>
  <si>
    <t>Metric(L281)=BA10760500</t>
  </si>
  <si>
    <t>Metric(C282)=BA10760501</t>
  </si>
  <si>
    <t>Metric(D282)=BA10760502</t>
  </si>
  <si>
    <t>Metric(E282)=BA10760503</t>
  </si>
  <si>
    <t>Metric(I282)=BA10760504</t>
  </si>
  <si>
    <t>Metric(J282)=BA10760505</t>
  </si>
  <si>
    <t>Metric(K282)=BA10760506</t>
  </si>
  <si>
    <t>Metric(L282)=BA10760507</t>
  </si>
  <si>
    <t>Metric(C283)=BA10760508</t>
  </si>
  <si>
    <t>Metric(D283)=BA10760509</t>
  </si>
  <si>
    <t>Metric(E283)=BA10760510</t>
  </si>
  <si>
    <t>Metric(I283)=BA10760514</t>
  </si>
  <si>
    <t>Metric(J283)=BA10760515</t>
  </si>
  <si>
    <t>Metric(K283)=BA10760516</t>
  </si>
  <si>
    <t>Metric(L283)=BA10760517</t>
  </si>
  <si>
    <t>Metric(C284)=BA10760518</t>
  </si>
  <si>
    <t>Metric(D284)=BA10760519</t>
  </si>
  <si>
    <t>Metric(E284)=BA10760520</t>
  </si>
  <si>
    <t>Metric(I284)=BA10760524</t>
  </si>
  <si>
    <t>Metric(J284)=BA10760525</t>
  </si>
  <si>
    <t>Metric(K284)=BA10760526</t>
  </si>
  <si>
    <t>Metric(L284)=BA10760527</t>
  </si>
  <si>
    <t>Metric(C285)=BA10760528</t>
  </si>
  <si>
    <t>Metric(D285)=BA10760529</t>
  </si>
  <si>
    <t>Metric(E285)=BA10760530</t>
  </si>
  <si>
    <t>Metric(I285)=BA10760531</t>
  </si>
  <si>
    <t>Metric(J285)=BA10760532</t>
  </si>
  <si>
    <t>Metric(K285)=BA10760533</t>
  </si>
  <si>
    <t>Metric(L285)=BA10760534</t>
  </si>
  <si>
    <t>Metric(C286)=BA10760535</t>
  </si>
  <si>
    <t>Metric(D286)=BA10760536</t>
  </si>
  <si>
    <t>Metric(E286)=BA10760537</t>
  </si>
  <si>
    <t>Metric(I286)=BA10760541</t>
  </si>
  <si>
    <t>Metric(J286)=BA10760542</t>
  </si>
  <si>
    <t>Metric(K286)=BA10760543</t>
  </si>
  <si>
    <t>Metric(L286)=BA10760544</t>
  </si>
  <si>
    <t>Metric(C287)=BA10760545</t>
  </si>
  <si>
    <t>Metric(D287)=BA10760546</t>
  </si>
  <si>
    <t>Metric(E287)=BA10760547</t>
  </si>
  <si>
    <t>Metric(I287)=BA10760551</t>
  </si>
  <si>
    <t>Metric(J287)=BA10760552</t>
  </si>
  <si>
    <t>Metric(K287)=BA10760553</t>
  </si>
  <si>
    <t>Metric(L287)=BA10760554</t>
  </si>
  <si>
    <t>Metric(C288)=BA10760555</t>
  </si>
  <si>
    <t>Metric(D288)=BA10760556</t>
  </si>
  <si>
    <t>Metric(E288)=BA10760557</t>
  </si>
  <si>
    <t>Metric(I288)=BA10760558</t>
  </si>
  <si>
    <t>Metric(J288)=BA10760559</t>
  </si>
  <si>
    <t>Metric(K288)=BA10760560</t>
  </si>
  <si>
    <t>Metric(L288)=BA10760561</t>
  </si>
  <si>
    <t>Metric(C289)=BA10760562</t>
  </si>
  <si>
    <t>Metric(D289)=BA10760563</t>
  </si>
  <si>
    <t>Metric(E289)=BA10760564</t>
  </si>
  <si>
    <t>Metric(I289)=BA10760568</t>
  </si>
  <si>
    <t>Metric(J289)=BA10760569</t>
  </si>
  <si>
    <t>Metric(K289)=BA10760570</t>
  </si>
  <si>
    <t>Metric(L289)=BA10760571</t>
  </si>
  <si>
    <t>Metric(C290)=BA10760572</t>
  </si>
  <si>
    <t>Metric(D290)=BA10760573</t>
  </si>
  <si>
    <t>Metric(E290)=BA10760574</t>
  </si>
  <si>
    <t>Metric(I290)=BA10760578</t>
  </si>
  <si>
    <t>Metric(J290)=BA10760579</t>
  </si>
  <si>
    <t>Metric(K290)=BA10760580</t>
  </si>
  <si>
    <t>Metric(L290)=BA10760581</t>
  </si>
  <si>
    <t>Metric(C291)=BA10760582</t>
  </si>
  <si>
    <t>Metric(D291)=BA10760583</t>
  </si>
  <si>
    <t>Metric(E291)=BA10760584</t>
  </si>
  <si>
    <t>Metric(I291)=BA10760585</t>
  </si>
  <si>
    <t>Metric(J291)=BA10760586</t>
  </si>
  <si>
    <t>Metric(K291)=BA10760587</t>
  </si>
  <si>
    <t>Metric(L291)=BA10760588</t>
  </si>
  <si>
    <t>Metric(C292)=BA10760589</t>
  </si>
  <si>
    <t>Metric(D292)=BA10760590</t>
  </si>
  <si>
    <t>Metric(E292)=BA10760591</t>
  </si>
  <si>
    <t>Metric(I292)=BA10760595</t>
  </si>
  <si>
    <t>Metric(J292)=BA10760596</t>
  </si>
  <si>
    <t>Metric(K292)=BA10760597</t>
  </si>
  <si>
    <t>Metric(L292)=BA10760598</t>
  </si>
  <si>
    <t>Metric(C293)=BA10760599</t>
  </si>
  <si>
    <t>Metric(D293)=BA10760600</t>
  </si>
  <si>
    <t>Metric(E293)=BA10760601</t>
  </si>
  <si>
    <t>Metric(F293)=BA10760602</t>
  </si>
  <si>
    <t>Metric(I293)=BA10760605</t>
  </si>
  <si>
    <t>Metric(J293)=BA10760606</t>
  </si>
  <si>
    <t>Metric(K293)=BA10760607</t>
  </si>
  <si>
    <t>Metric(L293)=BA10760608</t>
  </si>
  <si>
    <t>Metric(C294)=BA10760609</t>
  </si>
  <si>
    <t>Metric(D294)=BA10760610</t>
  </si>
  <si>
    <t>Metric(E294)=BA10760611</t>
  </si>
  <si>
    <t>Metric(I294)=BA10760615</t>
  </si>
  <si>
    <t>Metric(J294)=BA10760616</t>
  </si>
  <si>
    <t>Metric(K294)=BA10760617</t>
  </si>
  <si>
    <t>Metric(L294)=BA10760618</t>
  </si>
  <si>
    <t>Metric(E296)=BA10760626</t>
  </si>
  <si>
    <t>Metric(K296)=BA10760628</t>
  </si>
  <si>
    <t>Metric(L296)=BA10760629</t>
  </si>
  <si>
    <t>Metric(E297)=BA10760630</t>
  </si>
  <si>
    <t>Metric(E298)=BA10760631</t>
  </si>
  <si>
    <t>Metric(E299)=BA10761064</t>
  </si>
  <si>
    <t>Metric(C300)=BA10760632</t>
  </si>
  <si>
    <t>Metric(D300)=BA10760633</t>
  </si>
  <si>
    <t>Metric(E300)=BA10760634</t>
  </si>
  <si>
    <t>Metric(F300)=BA10760635</t>
  </si>
  <si>
    <t>Metric(G300)=BA10760636</t>
  </si>
  <si>
    <t>Metric(H300)=BA10760637</t>
  </si>
  <si>
    <t>Metric(I300)=BA10760638</t>
  </si>
  <si>
    <t>Metric(J300)=BA10760639</t>
  </si>
  <si>
    <t>Metric(K300)=BA10760640</t>
  </si>
  <si>
    <t>Metric(L300)=BA10760641</t>
  </si>
  <si>
    <t>Metric(C301)=BA10760642</t>
  </si>
  <si>
    <t>Metric(D301)=BA10760643</t>
  </si>
  <si>
    <t>Metric(E301)=BA10760644</t>
  </si>
  <si>
    <t>Metric(I301)=BA10760648</t>
  </si>
  <si>
    <t>Metric(J301)=BA10760649</t>
  </si>
  <si>
    <t>Metric(K301)=BA10760650</t>
  </si>
  <si>
    <t>Metric(L301)=BA10760651</t>
  </si>
  <si>
    <t>Metric(C302)=BA10760652</t>
  </si>
  <si>
    <t>Metric(D302)=BA10760653</t>
  </si>
  <si>
    <t>Metric(E302)=BA10760654</t>
  </si>
  <si>
    <t>Metric(I302)=BA10760655</t>
  </si>
  <si>
    <t>Metric(J302)=BA10760656</t>
  </si>
  <si>
    <t>Metric(K302)=BA10760657</t>
  </si>
  <si>
    <t>Metric(L302)=BA10760658</t>
  </si>
  <si>
    <t>Metric(M304)=BA12060631</t>
  </si>
  <si>
    <t>Metric(C310)=BA10760659</t>
  </si>
  <si>
    <t>Metric(I310)=BA10760661</t>
  </si>
  <si>
    <t>Metric(L310)=BA10760662</t>
  </si>
  <si>
    <t>Metric(C311)=BA10760663</t>
  </si>
  <si>
    <t>Metric(D311)=BA10760664</t>
  </si>
  <si>
    <t>Metric(E311)=BA10760665</t>
  </si>
  <si>
    <t>Metric(I311)=BA10760666</t>
  </si>
  <si>
    <t>Metric(J311)=BA10760667</t>
  </si>
  <si>
    <t>Metric(K311)=BA10760668</t>
  </si>
  <si>
    <t>Metric(L311)=BA10760669</t>
  </si>
  <si>
    <t>Metric(C312)=BA10760670</t>
  </si>
  <si>
    <t>Metric(F312)=BA10760671</t>
  </si>
  <si>
    <t>Metric(I312)=BA10760672</t>
  </si>
  <si>
    <t>Metric(L312)=BA10760673</t>
  </si>
  <si>
    <t>Metric(C313)=BA10760674</t>
  </si>
  <si>
    <t>Metric(D313)=BA10760675</t>
  </si>
  <si>
    <t>Metric(E313)=BA10760676</t>
  </si>
  <si>
    <t>Metric(I313)=BA10760680</t>
  </si>
  <si>
    <t>Metric(J313)=BA10760681</t>
  </si>
  <si>
    <t>Metric(K313)=BA10760682</t>
  </si>
  <si>
    <t>Metric(L313)=BA10760683</t>
  </si>
  <si>
    <t>Metric(C314)=BA10760684</t>
  </si>
  <si>
    <t>Metric(D314)=BA10760685</t>
  </si>
  <si>
    <t>Metric(E314)=BA10760686</t>
  </si>
  <si>
    <t>Metric(I314)=BA10760690</t>
  </si>
  <si>
    <t>Metric(J314)=BA10760691</t>
  </si>
  <si>
    <t>Metric(K314)=BA10760692</t>
  </si>
  <si>
    <t>Metric(L314)=BA10760693</t>
  </si>
  <si>
    <t>Metric(C316)=BA10760699</t>
  </si>
  <si>
    <t>Metric(D316)=BA10760700</t>
  </si>
  <si>
    <t>Metric(E316)=BA10760701</t>
  </si>
  <si>
    <t>Metric(I316)=BA10760702</t>
  </si>
  <si>
    <t>Metric(J316)=BA10760703</t>
  </si>
  <si>
    <t>Metric(K316)=BA10760704</t>
  </si>
  <si>
    <t>Metric(L316)=BA10760705</t>
  </si>
  <si>
    <t>Metric(C317)=BA10760706</t>
  </si>
  <si>
    <t>Metric(D317)=BA10760707</t>
  </si>
  <si>
    <t>Metric(E317)=BA10760708</t>
  </si>
  <si>
    <t>Metric(I317)=BA10760709</t>
  </si>
  <si>
    <t>Metric(J317)=BA10760710</t>
  </si>
  <si>
    <t>Metric(K317)=BA10760711</t>
  </si>
  <si>
    <t>Metric(L317)=BA10760712</t>
  </si>
  <si>
    <t>Metric(C318)=BA10760713</t>
  </si>
  <si>
    <t>Metric(D318)=BA10760714</t>
  </si>
  <si>
    <t>Metric(E318)=BA10760715</t>
  </si>
  <si>
    <t>Metric(I318)=BA10760719</t>
  </si>
  <si>
    <t>Metric(J318)=BA10760720</t>
  </si>
  <si>
    <t>Metric(K318)=BA10760721</t>
  </si>
  <si>
    <t>Metric(L318)=BA10760722</t>
  </si>
  <si>
    <t>Metric(C319)=BA10760723</t>
  </si>
  <si>
    <t>Metric(D319)=BA10760724</t>
  </si>
  <si>
    <t>Metric(E319)=BA10760725</t>
  </si>
  <si>
    <t>Metric(I319)=BA10760729</t>
  </si>
  <si>
    <t>Metric(J319)=BA10760730</t>
  </si>
  <si>
    <t>Metric(K319)=BA10760731</t>
  </si>
  <si>
    <t>Metric(L319)=BA10760732</t>
  </si>
  <si>
    <t>Metric(C320)=BA10760733</t>
  </si>
  <si>
    <t>Metric(D320)=BA10760734</t>
  </si>
  <si>
    <t>Metric(E320)=BA10760735</t>
  </si>
  <si>
    <t>Metric(I320)=BA10760736</t>
  </si>
  <si>
    <t>Metric(J320)=BA10760737</t>
  </si>
  <si>
    <t>Metric(K320)=BA10760738</t>
  </si>
  <si>
    <t>Metric(L320)=BA10760739</t>
  </si>
  <si>
    <t>Metric(C321)=BA10760740</t>
  </si>
  <si>
    <t>Metric(D321)=BA10760741</t>
  </si>
  <si>
    <t>Metric(E321)=BA10760742</t>
  </si>
  <si>
    <t>Metric(I321)=BA10760746</t>
  </si>
  <si>
    <t>Metric(J321)=BA10760747</t>
  </si>
  <si>
    <t>Metric(K321)=BA10760748</t>
  </si>
  <si>
    <t>Metric(L321)=BA10760749</t>
  </si>
  <si>
    <t>Metric(C322)=BA10760750</t>
  </si>
  <si>
    <t>Metric(D322)=BA10760751</t>
  </si>
  <si>
    <t>Metric(E322)=BA10760752</t>
  </si>
  <si>
    <t>Metric(I322)=BA10760756</t>
  </si>
  <si>
    <t>Metric(J322)=BA10760757</t>
  </si>
  <si>
    <t>Metric(K322)=BA10760758</t>
  </si>
  <si>
    <t>Metric(L322)=BA10760759</t>
  </si>
  <si>
    <t>Metric(C323)=BA10760760</t>
  </si>
  <si>
    <t>Metric(D323)=BA10760761</t>
  </si>
  <si>
    <t>Metric(E323)=BA10760762</t>
  </si>
  <si>
    <t>Metric(I323)=BA10760763</t>
  </si>
  <si>
    <t>Metric(J323)=BA10760764</t>
  </si>
  <si>
    <t>Metric(K323)=BA10760765</t>
  </si>
  <si>
    <t>Metric(L323)=BA10760766</t>
  </si>
  <si>
    <t>Metric(C324)=BA10760767</t>
  </si>
  <si>
    <t>Metric(D324)=BA10760768</t>
  </si>
  <si>
    <t>Metric(E324)=BA10760769</t>
  </si>
  <si>
    <t>Metric(I324)=BA10760773</t>
  </si>
  <si>
    <t>Metric(J324)=BA10760774</t>
  </si>
  <si>
    <t>Metric(K324)=BA10760775</t>
  </si>
  <si>
    <t>Metric(L324)=BA10760776</t>
  </si>
  <si>
    <t>Metric(C325)=BA10760777</t>
  </si>
  <si>
    <t>Metric(D325)=BA10760778</t>
  </si>
  <si>
    <t>Metric(E325)=BA10760779</t>
  </si>
  <si>
    <t>Metric(I325)=BA10760783</t>
  </si>
  <si>
    <t>Metric(J325)=BA10760784</t>
  </si>
  <si>
    <t>Metric(K325)=BA10760785</t>
  </si>
  <si>
    <t>Metric(L325)=BA10760786</t>
  </si>
  <si>
    <t>Metric(C326)=BA10760787</t>
  </si>
  <si>
    <t>Metric(D326)=BA10760788</t>
  </si>
  <si>
    <t>Metric(E326)=BA10760789</t>
  </si>
  <si>
    <t>Metric(I326)=BA10760790</t>
  </si>
  <si>
    <t>Metric(J326)=BA10760791</t>
  </si>
  <si>
    <t>Metric(K326)=BA10760792</t>
  </si>
  <si>
    <t>Metric(L326)=BA10760793</t>
  </si>
  <si>
    <t>Metric(C327)=BA10760794</t>
  </si>
  <si>
    <t>Metric(D327)=BA10760795</t>
  </si>
  <si>
    <t>Metric(E327)=BA10760796</t>
  </si>
  <si>
    <t>Metric(I327)=BA10760800</t>
  </si>
  <si>
    <t>Metric(J327)=BA10760801</t>
  </si>
  <si>
    <t>Metric(K327)=BA10760802</t>
  </si>
  <si>
    <t>Metric(L327)=BA10760803</t>
  </si>
  <si>
    <t>Metric(C328)=BA10760804</t>
  </si>
  <si>
    <t>Metric(D328)=BA10760805</t>
  </si>
  <si>
    <t>Metric(E328)=BA10760806</t>
  </si>
  <si>
    <t>Metric(I328)=BA10760810</t>
  </si>
  <si>
    <t>Metric(J328)=BA10760811</t>
  </si>
  <si>
    <t>Metric(K328)=BA10760812</t>
  </si>
  <si>
    <t>Metric(L328)=BA10760813</t>
  </si>
  <si>
    <t>Metric(C329)=BA10760814</t>
  </si>
  <si>
    <t>Metric(D329)=BA10760815</t>
  </si>
  <si>
    <t>Metric(E329)=BA10760816</t>
  </si>
  <si>
    <t>Metric(I329)=BA10760817</t>
  </si>
  <si>
    <t>Metric(J329)=BA10760818</t>
  </si>
  <si>
    <t>Metric(K329)=BA10760819</t>
  </si>
  <si>
    <t>Metric(L329)=BA10760820</t>
  </si>
  <si>
    <t>Metric(C330)=BA10760821</t>
  </si>
  <si>
    <t>Metric(D330)=BA10760822</t>
  </si>
  <si>
    <t>Metric(E330)=BA10760823</t>
  </si>
  <si>
    <t>Metric(I330)=BA10760827</t>
  </si>
  <si>
    <t>Metric(J330)=BA10760828</t>
  </si>
  <si>
    <t>Metric(K330)=BA10760829</t>
  </si>
  <si>
    <t>Metric(L330)=BA10760830</t>
  </si>
  <si>
    <t>Metric(C331)=BA10760831</t>
  </si>
  <si>
    <t>Metric(D331)=BA10760832</t>
  </si>
  <si>
    <t>Metric(E331)=BA10760833</t>
  </si>
  <si>
    <t>Metric(I331)=BA10760837</t>
  </si>
  <si>
    <t>Metric(J331)=BA10760838</t>
  </si>
  <si>
    <t>Metric(K331)=BA10760839</t>
  </si>
  <si>
    <t>Metric(L331)=BA10760840</t>
  </si>
  <si>
    <t>Metric(C332)=BA10760841</t>
  </si>
  <si>
    <t>Metric(D332)=BA10760842</t>
  </si>
  <si>
    <t>Metric(E332)=BA10760843</t>
  </si>
  <si>
    <t>Metric(I332)=BA10760844</t>
  </si>
  <si>
    <t>Metric(J332)=BA10760845</t>
  </si>
  <si>
    <t>Metric(K332)=BA10760846</t>
  </si>
  <si>
    <t>Metric(L332)=BA10760847</t>
  </si>
  <si>
    <t>Metric(C333)=BA10760848</t>
  </si>
  <si>
    <t>Metric(D333)=BA10760849</t>
  </si>
  <si>
    <t>Metric(E333)=BA10760850</t>
  </si>
  <si>
    <t>Metric(I333)=BA10760854</t>
  </si>
  <si>
    <t>Metric(J333)=BA10760855</t>
  </si>
  <si>
    <t>Metric(K333)=BA10760856</t>
  </si>
  <si>
    <t>Metric(L333)=BA10760857</t>
  </si>
  <si>
    <t>Metric(C334)=BA10760858</t>
  </si>
  <si>
    <t>Metric(D334)=BA10760859</t>
  </si>
  <si>
    <t>Metric(E334)=BA10760860</t>
  </si>
  <si>
    <t>Metric(I334)=BA10760864</t>
  </si>
  <si>
    <t>Metric(J334)=BA10760865</t>
  </si>
  <si>
    <t>Metric(K334)=BA10760866</t>
  </si>
  <si>
    <t>Metric(L334)=BA10760867</t>
  </si>
  <si>
    <t>Metric(E335)=BA10760868</t>
  </si>
  <si>
    <t>Metric(K335)=BA10760870</t>
  </si>
  <si>
    <t>Metric(L335)=BA10760871</t>
  </si>
  <si>
    <t>Metric(C336)=BA10760872</t>
  </si>
  <si>
    <t>Metric(D336)=BA10760873</t>
  </si>
  <si>
    <t>Metric(E336)=BA10760874</t>
  </si>
  <si>
    <t>Metric(I336)=BA10760878</t>
  </si>
  <si>
    <t>Metric(J336)=BA10760879</t>
  </si>
  <si>
    <t>Metric(K336)=BA10760880</t>
  </si>
  <si>
    <t>Metric(L336)=BA10760881</t>
  </si>
  <si>
    <t>Metric(C337)=BA10760882</t>
  </si>
  <si>
    <t>Metric(D337)=BA10760883</t>
  </si>
  <si>
    <t>Metric(I337)=BA10760886</t>
  </si>
  <si>
    <t>Metric(J337)=BA10760887</t>
  </si>
  <si>
    <t>Metric(L337)=BA10760888</t>
  </si>
  <si>
    <t>Metric(C338)=BA10760889</t>
  </si>
  <si>
    <t>Metric(D338)=BA10760890</t>
  </si>
  <si>
    <t>Metric(I338)=BA10760893</t>
  </si>
  <si>
    <t>Metric(J338)=BA10760894</t>
  </si>
  <si>
    <t>Metric(L338)=BA10760895</t>
  </si>
  <si>
    <t>Metric(C339)=BA10760896</t>
  </si>
  <si>
    <t>Metric(D339)=BA10760897</t>
  </si>
  <si>
    <t>Metric(E339)=BA10760898</t>
  </si>
  <si>
    <t>Metric(I339)=BA10760902</t>
  </si>
  <si>
    <t>Metric(J339)=BA10760903</t>
  </si>
  <si>
    <t>Metric(K339)=BA10760904</t>
  </si>
  <si>
    <t>Metric(L339)=BA10760905</t>
  </si>
  <si>
    <t>Metric(C340)=BA10760906</t>
  </si>
  <si>
    <t>Metric(D340)=BA10760907</t>
  </si>
  <si>
    <t>Metric(E340)=BA10760908</t>
  </si>
  <si>
    <t>Metric(K340)=BA10760909</t>
  </si>
  <si>
    <t>Metric(L340)=BA10760910</t>
  </si>
  <si>
    <t>Metric(E341)=BA10760911</t>
  </si>
  <si>
    <t>Metric(K341)=BA10760913</t>
  </si>
  <si>
    <t>Metric(L341)=BA10760914</t>
  </si>
  <si>
    <t>Metric(C342)=BA10760915</t>
  </si>
  <si>
    <t>Metric(D342)=BA10760916</t>
  </si>
  <si>
    <t>Metric(E342)=BA10760917</t>
  </si>
  <si>
    <t>Metric(I342)=BA10760921</t>
  </si>
  <si>
    <t>Metric(J342)=BA10760922</t>
  </si>
  <si>
    <t>Metric(K342)=BA10760923</t>
  </si>
  <si>
    <t>Metric(L342)=BA10760924</t>
  </si>
  <si>
    <t>Metric(C343)=BA10760925</t>
  </si>
  <si>
    <t>Metric(D343)=BA10760926</t>
  </si>
  <si>
    <t>Metric(E343)=BA10760927</t>
  </si>
  <si>
    <t>Metric(I343)=BA10760931</t>
  </si>
  <si>
    <t>Metric(J343)=BA10760932</t>
  </si>
  <si>
    <t>Metric(K343)=BA10760933</t>
  </si>
  <si>
    <t>Metric(L343)=BA10760934</t>
  </si>
  <si>
    <t>Metric(C344)=BA10760935</t>
  </si>
  <si>
    <t>Metric(D344)=BA10760936</t>
  </si>
  <si>
    <t>Metric(E344)=BA10760937</t>
  </si>
  <si>
    <t>Metric(K344)=BA10760938</t>
  </si>
  <si>
    <t>Metric(L344)=BA10760939</t>
  </si>
  <si>
    <t>Metric(E345)=BA10760940</t>
  </si>
  <si>
    <t>Metric(K345)=BA10760942</t>
  </si>
  <si>
    <t>Metric(L345)=BA10760943</t>
  </si>
  <si>
    <t>Metric(C346)=BA10760944</t>
  </si>
  <si>
    <t>Metric(D346)=BA10760945</t>
  </si>
  <si>
    <t>Metric(E346)=BA10760946</t>
  </si>
  <si>
    <t>Metric(I346)=BA10760950</t>
  </si>
  <si>
    <t>Metric(J346)=BA10760951</t>
  </si>
  <si>
    <t>Metric(K346)=BA10760952</t>
  </si>
  <si>
    <t>Metric(L346)=BA10760953</t>
  </si>
  <si>
    <t>Metric(C347)=BA10760954</t>
  </si>
  <si>
    <t>Metric(D347)=BA10760955</t>
  </si>
  <si>
    <t>Metric(E347)=BA10760956</t>
  </si>
  <si>
    <t>Metric(I347)=BA10760960</t>
  </si>
  <si>
    <t>Metric(J347)=BA10760961</t>
  </si>
  <si>
    <t>Metric(K347)=BA10760962</t>
  </si>
  <si>
    <t>Metric(L347)=BA10760963</t>
  </si>
  <si>
    <t>Metric(C348)=BA10760964</t>
  </si>
  <si>
    <t>Metric(D348)=BA10760965</t>
  </si>
  <si>
    <t>Metric(I348)=BA10760968</t>
  </si>
  <si>
    <t>Metric(J348)=BA10760969</t>
  </si>
  <si>
    <t>Metric(L348)=BA10760970</t>
  </si>
  <si>
    <t>Metric(C349)=BA10760971</t>
  </si>
  <si>
    <t>Metric(D349)=BA10760972</t>
  </si>
  <si>
    <t>Metric(E349)=BA10760973</t>
  </si>
  <si>
    <t>Metric(I349)=BA10760977</t>
  </si>
  <si>
    <t>Metric(J349)=BA10760978</t>
  </si>
  <si>
    <t>Metric(K349)=BA10760979</t>
  </si>
  <si>
    <t>Metric(L349)=BA10760980</t>
  </si>
  <si>
    <t>Metric(E350)=BA10760981</t>
  </si>
  <si>
    <t>Metric(K350)=BA10760983</t>
  </si>
  <si>
    <t>Metric(L350)=BA10760984</t>
  </si>
  <si>
    <t>Metric(E351)=BA10760985</t>
  </si>
  <si>
    <t>Metric(E352)=BA10760986</t>
  </si>
  <si>
    <t>Metric(E353)=BA10761065</t>
  </si>
  <si>
    <t>Metric(E354)=BA10760991</t>
  </si>
  <si>
    <t>Metric(K354)=BA10760993</t>
  </si>
  <si>
    <t>Metric(L354)=BA10760994</t>
  </si>
  <si>
    <t>Metric(E355)=BA10761066</t>
  </si>
  <si>
    <t>Metric(E356)=BA10760995</t>
  </si>
  <si>
    <t>Metric(K356)=BA10760997</t>
  </si>
  <si>
    <t>Metric(L356)=BA10760998</t>
  </si>
  <si>
    <t>Metric(C357)=BA10760999</t>
  </si>
  <si>
    <t>Metric(D357)=BA10761000</t>
  </si>
  <si>
    <t>Metric(E357)=BA10761001</t>
  </si>
  <si>
    <t>Metric(F357)=BA10760899</t>
  </si>
  <si>
    <t>Metric(G357)=BA10760900</t>
  </si>
  <si>
    <t>Metric(H357)=BA10760901</t>
  </si>
  <si>
    <t>Metric(I357)=BA10761005</t>
  </si>
  <si>
    <t>Metric(J357)=BA10761006</t>
  </si>
  <si>
    <t>Metric(K357)=BA10761007</t>
  </si>
  <si>
    <t>Metric(L357)=BA10761008</t>
  </si>
  <si>
    <t>Metric(C358)=BA10761009</t>
  </si>
  <si>
    <t>Metric(I358)=BA10761011</t>
  </si>
  <si>
    <t>Metric(L358)=BA10761012</t>
  </si>
  <si>
    <t>Metric(E359)=BA10761013</t>
  </si>
  <si>
    <t>Metric(K359)=BA10761015</t>
  </si>
  <si>
    <t>Metric(L359)=BA10761016</t>
  </si>
  <si>
    <t>Metric(C360)=BA10761017</t>
  </si>
  <si>
    <t>Metric(D360)=BA10761018</t>
  </si>
  <si>
    <t>Metric(E360)=BA10761019</t>
  </si>
  <si>
    <t>Metric(I360)=BA10761020</t>
  </si>
  <si>
    <t>Metric(J360)=BA10761021</t>
  </si>
  <si>
    <t>Metric(K360)=BA10761022</t>
  </si>
  <si>
    <t>Metric(L360)=BA10761023</t>
  </si>
  <si>
    <t>Metric(C365)=BA10760987</t>
  </si>
  <si>
    <t>Metric(E365)=BA10760989</t>
  </si>
  <si>
    <t>Metric(C366)=BA10761024</t>
  </si>
  <si>
    <t>Metric(E366)=BA10761026</t>
  </si>
  <si>
    <t>Metric(C367)=BA10761027</t>
  </si>
  <si>
    <t>Metric(E367)=BA10761029</t>
  </si>
  <si>
    <t>Metric(C368)=BA10761030</t>
  </si>
  <si>
    <t>Metric(E368)=BA10761032</t>
  </si>
  <si>
    <t>Metric(C369)=BA10761033</t>
  </si>
  <si>
    <t>Metric(E369)=BA10761035</t>
  </si>
  <si>
    <t>Metric(C370)=BA10761036</t>
  </si>
  <si>
    <t>Metric(E370)=BA10761038</t>
  </si>
  <si>
    <t>Metric(C371)=BA10761039</t>
  </si>
  <si>
    <t>Metric(E371)=BA10761041</t>
  </si>
  <si>
    <t>Metric(C372)=BA10761042</t>
  </si>
  <si>
    <t>Metric(E372)=BA10761043</t>
  </si>
  <si>
    <t>Metric(C373)=BA10761044</t>
  </si>
  <si>
    <t>Metric(D373)=BA10761045</t>
  </si>
  <si>
    <t>Metric(E373)=BA10761046</t>
  </si>
  <si>
    <t>Metric(C374)=BA10761047</t>
  </si>
  <si>
    <t>Metric(D374)=BA10761048</t>
  </si>
  <si>
    <t>Metric(E374)=BA10761049</t>
  </si>
  <si>
    <t>Metric(C375)=BA10761050</t>
  </si>
  <si>
    <t>Metric(D375)=BA10761051</t>
  </si>
  <si>
    <t>Metric(E375)=BA10761052</t>
  </si>
  <si>
    <t>Metric(C376)=BA10761053</t>
  </si>
  <si>
    <t>Metric(D376)=BA10761054</t>
  </si>
  <si>
    <t>Metric(E376)=BA10761055</t>
  </si>
  <si>
    <t>Metric(C377)=BA10761056</t>
  </si>
  <si>
    <t>Metric(E377)=BA10761057</t>
  </si>
  <si>
    <t>Metric(C382)=BA10761058</t>
  </si>
  <si>
    <t>Metric(C383)=BA10761059</t>
  </si>
  <si>
    <t>Metric(C384)=BA10761060</t>
  </si>
  <si>
    <t>Metric(D386)=BA01010980</t>
  </si>
  <si>
    <t>Metric(D387)=BA12060632</t>
  </si>
  <si>
    <t>Metric(D388)=BA12060633</t>
  </si>
  <si>
    <t>Metric(D389)=BA12060634</t>
  </si>
  <si>
    <t>BA300 Liquidity coverage ratio (LCR): Other cash outflows</t>
  </si>
  <si>
    <t>Metric=LineNumber</t>
  </si>
  <si>
    <t>Dim=BA12060651|AllMembers</t>
  </si>
  <si>
    <t>Metric=BA12060652</t>
  </si>
  <si>
    <t>Metric=BA12060653</t>
  </si>
  <si>
    <t>Metric=BA12060654</t>
  </si>
  <si>
    <t>Table:Default Html Rows=1|Display Blank Rows=False|Columns=5</t>
  </si>
  <si>
    <t>BA300 Liquidity coverage ratio (LCR): Other High-quality liquid assets</t>
  </si>
  <si>
    <t>Metric=BA12060648</t>
  </si>
  <si>
    <t>Metric=BA12060649</t>
  </si>
  <si>
    <t>Metric=BA12060650</t>
  </si>
  <si>
    <t>Dim=BA12060635|AllMembers</t>
  </si>
  <si>
    <t>Metric=BA12060636</t>
  </si>
  <si>
    <t>Dim=BA12060637|AllMembers</t>
  </si>
  <si>
    <t>Metric=BA12060638</t>
  </si>
  <si>
    <t>Metric=BA12060639</t>
  </si>
  <si>
    <t>Metric=BA12060640</t>
  </si>
  <si>
    <t>Metric=BA12060641</t>
  </si>
  <si>
    <t>Metric=BA12060642</t>
  </si>
  <si>
    <t>Metric=BA12060643</t>
  </si>
  <si>
    <t>Metric=BA12060644</t>
  </si>
  <si>
    <t>Metric=BA12060645</t>
  </si>
  <si>
    <t>Metric=BA12060646</t>
  </si>
  <si>
    <t>Metric=BA12060647</t>
  </si>
  <si>
    <t>Table:Default Html Rows=1|Display Blank Rows=False|Columns=14</t>
  </si>
  <si>
    <t>COMMENTS</t>
  </si>
  <si>
    <t>Column</t>
  </si>
  <si>
    <t>Dim=CMT_Table|AllMembers</t>
  </si>
  <si>
    <t>Dim=CMT_Row|AllMembers</t>
  </si>
  <si>
    <t>Dim=CMT_Col|AllMembers</t>
  </si>
  <si>
    <t>Metric=CMT_Comment</t>
  </si>
  <si>
    <t>v04092025 - draft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</si>
</sst>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name val="Calibri"/>
    </font>
    <font>
      <b/>
      <sz val="11"/>
      <color indexed="1"/>
      <name val="Calibri"/>
    </font>
    <font>
      <u/>
      <sz val="11"/>
      <color rgb="FF0563C1"/>
      <name val="Calibri"/>
    </font>
    <font>
      <b/>
      <sz val="11"/>
      <name val="Arial"/>
    </font>
    <font>
      <b/>
      <sz val="16"/>
      <name val="Arial"/>
    </font>
    <font>
      <sz val="9"/>
      <color rgb="FFFFFFFF"/>
      <name val="Arial"/>
    </font>
    <font>
      <i/>
      <sz val="10"/>
      <color rgb="FF16365C"/>
      <name val="Arial"/>
    </font>
    <font>
      <sz val="9"/>
      <name val="Arial"/>
    </font>
    <font>
      <b/>
      <sz val="9"/>
      <name val="Arial"/>
    </font>
    <font>
      <b/>
      <sz val="9"/>
      <name val="Tahoma"/>
    </font>
    <font>
      <sz val="8"/>
      <name val="Arial"/>
    </font>
    <font>
      <sz val="10"/>
      <name val="Arial"/>
    </font>
    <font>
      <b/>
      <sz val="11"/>
      <color rgb="FF002060"/>
      <name val="Arial"/>
    </font>
  </fonts>
  <fills count="11">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F2F2F2"/>
        <bgColor indexed="64"/>
      </patternFill>
    </fill>
    <fill>
      <patternFill patternType="solid">
        <fgColor rgb="FFC3874B"/>
        <bgColor indexed="64"/>
      </patternFill>
    </fill>
    <fill>
      <patternFill patternType="solid">
        <fgColor rgb="FFDCB996"/>
        <bgColor indexed="64"/>
      </patternFill>
    </fill>
    <fill>
      <patternFill patternType="solid">
        <fgColor rgb="FFDCE6F1"/>
        <bgColor indexed="64"/>
      </patternFill>
    </fill>
    <fill>
      <patternFill patternType="solid">
        <fgColor rgb="FF366092"/>
        <bgColor indexed="64"/>
      </patternFill>
    </fill>
    <fill>
      <patternFill patternType="solid">
        <fgColor rgb="FFDAE3F3"/>
        <bgColor indexed="64"/>
      </patternFill>
    </fill>
    <fill>
      <patternFill patternType="solid">
        <fgColor rgb="FFFFFFFF"/>
        <bgColor indexed="64"/>
      </patternFill>
    </fill>
  </fills>
  <borders count="50">
    <border>
      <left/>
      <right/>
      <top/>
      <bottom/>
      <diagonal/>
    </border>
    <border>
      <left/>
      <right/>
      <top/>
      <bottom/>
      <diagonal/>
    </border>
    <border>
      <left/>
      <right style="thin">
        <color rgb="FFFF0000"/>
      </right>
      <top/>
      <bottom/>
      <diagonal/>
    </border>
    <border>
      <left/>
      <right/>
      <top style="thick">
        <color rgb="FF000000"/>
      </top>
      <bottom/>
      <diagonal/>
    </border>
    <border>
      <left style="thick">
        <color rgb="FF000000"/>
      </left>
      <right/>
      <top style="thick">
        <color rgb="FF000000"/>
      </top>
      <bottom/>
      <diagonal/>
    </border>
    <border>
      <left/>
      <right style="thick">
        <color rgb="FF000000"/>
      </right>
      <top style="thick">
        <color rgb="FF000000"/>
      </top>
      <bottom/>
      <diagonal/>
    </border>
    <border>
      <left style="thick">
        <color rgb="FF000000"/>
      </left>
      <right/>
      <top/>
      <bottom/>
      <diagonal/>
    </border>
    <border>
      <left/>
      <right style="thick">
        <color rgb="FF000000"/>
      </right>
      <top/>
      <bottom/>
      <diagonal/>
    </border>
    <border>
      <left style="thick">
        <color rgb="FF000000"/>
      </left>
      <right/>
      <top/>
      <bottom/>
      <diagonal/>
    </border>
    <border>
      <left/>
      <right/>
      <top/>
      <bottom style="thick">
        <color rgb="FF000000"/>
      </bottom>
      <diagonal/>
    </border>
    <border>
      <left style="thick">
        <color rgb="FF000000"/>
      </left>
      <right/>
      <top/>
      <bottom style="thick">
        <color rgb="FF000000"/>
      </bottom>
      <diagonal/>
    </border>
    <border>
      <left/>
      <right style="thick">
        <color rgb="FF000000"/>
      </right>
      <top/>
      <bottom style="thick">
        <color rgb="FF000000"/>
      </bottom>
      <diagonal/>
    </border>
    <border>
      <left/>
      <right style="thick">
        <color rgb="FF000000"/>
      </right>
      <top style="thick">
        <color rgb="FF000000"/>
      </top>
      <bottom/>
      <diagonal/>
    </border>
    <border>
      <left style="thick">
        <color rgb="FF000000"/>
      </left>
      <right style="thick">
        <color rgb="FF000000"/>
      </right>
      <top style="thick">
        <color rgb="FF000000"/>
      </top>
      <bottom style="thick">
        <color rgb="FF000000"/>
      </bottom>
      <diagonal/>
    </border>
    <border>
      <left style="thick">
        <color rgb="FF000000"/>
      </left>
      <right style="thick">
        <color rgb="FF000000"/>
      </right>
      <top style="thick">
        <color rgb="FF000000"/>
      </top>
      <bottom/>
      <diagonal/>
    </border>
    <border>
      <left style="thick">
        <color rgb="FF000000"/>
      </left>
      <right style="thick">
        <color rgb="FF000000"/>
      </right>
      <top style="thick">
        <color rgb="FF000000"/>
      </top>
      <bottom/>
      <diagonal/>
    </border>
    <border>
      <left style="thick">
        <color rgb="FF000000"/>
      </left>
      <right style="thin">
        <color rgb="FF000000"/>
      </right>
      <top style="thick">
        <color rgb="FF000000"/>
      </top>
      <bottom style="thin">
        <color rgb="FF000000"/>
      </bottom>
      <diagonal/>
    </border>
    <border>
      <left style="thin">
        <color rgb="FF000000"/>
      </left>
      <right style="thin">
        <color rgb="FF000000"/>
      </right>
      <top style="thick">
        <color rgb="FF000000"/>
      </top>
      <bottom style="thin">
        <color rgb="FF000000"/>
      </bottom>
      <diagonal/>
    </border>
    <border>
      <left style="thin">
        <color rgb="FF000000"/>
      </left>
      <right style="thick">
        <color rgb="FF000000"/>
      </right>
      <top style="thick">
        <color rgb="FF000000"/>
      </top>
      <bottom style="thin">
        <color rgb="FF000000"/>
      </bottom>
      <diagonal/>
    </border>
    <border>
      <left/>
      <right/>
      <top style="thin">
        <color rgb="FF000000"/>
      </top>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ck">
        <color rgb="FF000000"/>
      </right>
      <top style="thin">
        <color rgb="FF000000"/>
      </top>
      <bottom style="thin">
        <color rgb="FF000000"/>
      </bottom>
      <diagonal/>
    </border>
    <border>
      <left style="thick">
        <color rgb="FF000000"/>
      </left>
      <right style="thin">
        <color rgb="FF000000"/>
      </right>
      <top style="thin">
        <color rgb="FF000000"/>
      </top>
      <bottom style="thick">
        <color rgb="FF000000"/>
      </bottom>
      <diagonal/>
    </border>
    <border>
      <left style="thin">
        <color rgb="FF000000"/>
      </left>
      <right style="thin">
        <color rgb="FF000000"/>
      </right>
      <top style="thin">
        <color rgb="FF000000"/>
      </top>
      <bottom style="thick">
        <color rgb="FF000000"/>
      </bottom>
      <diagonal/>
    </border>
    <border>
      <left style="thin">
        <color rgb="FF000000"/>
      </left>
      <right style="thick">
        <color rgb="FF000000"/>
      </right>
      <top style="thin">
        <color rgb="FF000000"/>
      </top>
      <bottom style="thick">
        <color rgb="FF000000"/>
      </bottom>
      <diagonal/>
    </border>
    <border>
      <left/>
      <right/>
      <top/>
      <bottom style="thin">
        <color rgb="FF000000"/>
      </bottom>
      <diagonal/>
    </border>
    <border>
      <left/>
      <right style="thin">
        <color rgb="FF000000"/>
      </right>
      <top/>
      <bottom/>
      <diagonal/>
    </border>
    <border>
      <left style="thin">
        <color rgb="FF000000"/>
      </left>
      <right/>
      <top/>
      <bottom/>
      <diagonal/>
    </border>
    <border>
      <left/>
      <right style="thin">
        <color rgb="FFFFFFFF"/>
      </right>
      <top style="thick">
        <color rgb="FF000000"/>
      </top>
      <bottom/>
      <diagonal/>
    </border>
    <border>
      <left style="thin">
        <color rgb="FFFFFFFF"/>
      </left>
      <right style="thin">
        <color rgb="FFFFFFFF"/>
      </right>
      <top style="thick">
        <color rgb="FF000000"/>
      </top>
      <bottom style="thin">
        <color rgb="FFFFFFFF"/>
      </bottom>
      <diagonal/>
    </border>
    <border>
      <left style="thin">
        <color rgb="FFFFFFFF"/>
      </left>
      <right/>
      <top style="thick">
        <color rgb="FF000000"/>
      </top>
      <bottom/>
      <diagonal/>
    </border>
    <border>
      <left style="thin">
        <color rgb="FF000000"/>
      </left>
      <right/>
      <top style="thin">
        <color rgb="FF000000"/>
      </top>
      <bottom/>
      <diagonal/>
    </border>
    <border>
      <left style="thin">
        <color rgb="FF000000"/>
      </left>
      <right/>
      <top style="thin">
        <color rgb="FF000000"/>
      </top>
      <bottom style="thin">
        <color rgb="FF000000"/>
      </bottom>
      <diagonal/>
    </border>
    <border>
      <left style="thin">
        <color rgb="FFFFFFFF"/>
      </left>
      <right style="thin">
        <color rgb="FF000000"/>
      </right>
      <top/>
      <bottom style="thin">
        <color rgb="FFFFFFFF"/>
      </bottom>
      <diagonal/>
    </border>
    <border>
      <left/>
      <right style="thin">
        <color rgb="FF000000"/>
      </right>
      <top/>
      <bottom style="thick">
        <color rgb="FF000000"/>
      </bottom>
      <diagonal/>
    </border>
    <border>
      <left style="thin">
        <color rgb="FFFFFFFF"/>
      </left>
      <right style="thin">
        <color rgb="FFFFFFFF"/>
      </right>
      <top style="thin">
        <color rgb="FF000000"/>
      </top>
      <bottom style="thick">
        <color rgb="FF000000"/>
      </bottom>
      <diagonal/>
    </border>
    <border>
      <left style="thin">
        <color rgb="FFFFFFFF"/>
      </left>
      <right/>
      <top/>
      <bottom style="thick">
        <color rgb="FF000000"/>
      </bottom>
      <diagonal/>
    </border>
    <border diagonalUp="1" diagonalDown="1">
      <left style="thick">
        <color rgb="FF000000"/>
      </left>
      <right/>
      <top/>
      <bottom/>
      <diagonal style="thin">
        <color indexed="64"/>
      </diagonal>
    </border>
    <border diagonalUp="1" diagonalDown="1">
      <left/>
      <right/>
      <top style="thick">
        <color rgb="FF000000"/>
      </top>
      <bottom/>
      <diagonal style="thin">
        <color indexed="64"/>
      </diagonal>
    </border>
    <border diagonalUp="1" diagonalDown="1">
      <left/>
      <right/>
      <top/>
      <bottom style="thin">
        <color rgb="FF000000"/>
      </bottom>
      <diagonal style="thin">
        <color indexed="64"/>
      </diagonal>
    </border>
    <border diagonalUp="1" diagonalDown="1">
      <left style="thin">
        <color rgb="FF000000"/>
      </left>
      <right/>
      <top style="thin">
        <color rgb="FF000000"/>
      </top>
      <bottom style="thick">
        <color rgb="FF000000"/>
      </bottom>
      <diagonal style="thin">
        <color indexed="64"/>
      </diagonal>
    </border>
    <border diagonalUp="1" diagonalDown="1">
      <left style="thin">
        <color rgb="FF000000"/>
      </left>
      <right style="thick">
        <color rgb="FF000000"/>
      </right>
      <top style="thin">
        <color rgb="FF000000"/>
      </top>
      <bottom style="thick">
        <color rgb="FF000000"/>
      </bottom>
      <diagonal style="thin">
        <color indexed="64"/>
      </diagonal>
    </border>
    <border diagonalUp="1" diagonalDown="1">
      <left style="thin">
        <color rgb="FF000000"/>
      </left>
      <right style="thin">
        <color rgb="FF000000"/>
      </right>
      <top style="thick">
        <color rgb="FF000000"/>
      </top>
      <bottom style="thin">
        <color rgb="FF000000"/>
      </bottom>
      <diagonal style="thin">
        <color indexed="64"/>
      </diagonal>
    </border>
    <border diagonalUp="1" diagonalDown="1">
      <left style="thin">
        <color rgb="FF000000"/>
      </left>
      <right style="thin">
        <color rgb="FF000000"/>
      </right>
      <top style="thin">
        <color rgb="FF000000"/>
      </top>
      <bottom style="thin">
        <color rgb="FF000000"/>
      </bottom>
      <diagonal style="thin">
        <color indexed="64"/>
      </diagonal>
    </border>
    <border diagonalUp="1" diagonalDown="1">
      <left/>
      <right/>
      <top style="thin">
        <color rgb="FF000000"/>
      </top>
      <bottom style="thin">
        <color rgb="FF000000"/>
      </bottom>
      <diagonal style="thin">
        <color indexed="64"/>
      </diagonal>
    </border>
    <border diagonalUp="1" diagonalDown="1">
      <left style="thin">
        <color rgb="FF000000"/>
      </left>
      <right style="thin">
        <color rgb="FF000000"/>
      </right>
      <top style="thin">
        <color rgb="FF000000"/>
      </top>
      <bottom style="thick">
        <color rgb="FF000000"/>
      </bottom>
      <diagonal style="thin">
        <color indexed="64"/>
      </diagonal>
    </border>
    <border diagonalUp="1" diagonalDown="1">
      <left style="thin">
        <color rgb="FF000000"/>
      </left>
      <right style="thick">
        <color rgb="FF000000"/>
      </right>
      <top style="thin">
        <color rgb="FF000000"/>
      </top>
      <bottom style="thin">
        <color rgb="FF000000"/>
      </bottom>
      <diagonal style="thin">
        <color indexed="64"/>
      </diagonal>
    </border>
    <border diagonalUp="1" diagonalDown="1">
      <left style="thin">
        <color rgb="FFFFFFFF"/>
      </left>
      <right/>
      <top style="thick">
        <color rgb="FF000000"/>
      </top>
      <bottom/>
      <diagonal style="thin">
        <color indexed="64"/>
      </diagonal>
    </border>
    <border>
      <left style="medium">
        <color rgb="FF000000"/>
      </left>
      <right style="medium">
        <color rgb="FF000000"/>
      </right>
      <top style="medium">
        <color rgb="FF000000"/>
      </top>
      <bottom style="medium">
        <color rgb="FF000000"/>
      </bottom>
      <diagonal/>
    </border>
  </borders>
  <cellStyleXfs count="2">
    <xf numFmtId="0" fontId="0" fillId="0" borderId="0"/>
    <xf numFmtId="0" fontId="2" fillId="0" borderId="1" applyNumberFormat="0" applyFill="0" applyBorder="0" applyAlignment="0" applyProtection="0"/>
  </cellStyleXfs>
  <cellXfs count="142">
    <xf numFmtId="0" fontId="0" fillId="0" borderId="0" xfId="0"/>
    <xf numFmtId="0" fontId="0" fillId="0" borderId="0" xfId="0" applyAlignment="1">
      <alignment vertical="top"/>
    </xf>
    <xf numFmtId="0" fontId="0" fillId="0" borderId="13" xfId="0" applyBorder="1" applyAlignment="1">
      <alignment horizontal="center" vertical="center"/>
    </xf>
    <xf numFmtId="0" fontId="8" fillId="0" borderId="13" xfId="0" applyFont="1" applyBorder="1" applyAlignment="1">
      <alignment horizontal="center" vertical="center"/>
    </xf>
    <xf numFmtId="0" fontId="6" fillId="4" borderId="7" xfId="0" applyFont="1" applyFill="1" applyBorder="1" applyAlignment="1">
      <alignment vertical="center"/>
    </xf>
    <xf numFmtId="0" fontId="0" fillId="0" borderId="6" xfId="0" applyBorder="1" applyAlignment="1">
      <alignment horizontal="center" vertical="center"/>
    </xf>
    <xf numFmtId="0" fontId="1" fillId="2" borderId="2" xfId="0" applyFont="1" applyFill="1" applyBorder="1" applyAlignment="1">
      <alignment horizontal="center"/>
    </xf>
    <xf numFmtId="0" fontId="1" fillId="3" borderId="0" xfId="0" applyFont="1" applyFill="1"/>
    <xf numFmtId="0" fontId="0" fillId="0" borderId="0" xfId="0" applyAlignment="1">
      <alignment wrapText="1"/>
    </xf>
    <xf numFmtId="0" fontId="2" fillId="0" borderId="1" xfId="1" applyNumberFormat="1" applyFill="1" applyBorder="1" applyAlignment="1" applyProtection="1"/>
    <xf numFmtId="0" fontId="0" fillId="0" borderId="0" xfId="0" quotePrefix="1"/>
    <xf numFmtId="0" fontId="0" fillId="0" borderId="0" xfId="0" quotePrefix="1" applyAlignment="1">
      <alignment wrapText="1"/>
    </xf>
    <xf numFmtId="0" fontId="0" fillId="0" borderId="4" xfId="0" applyBorder="1"/>
    <xf numFmtId="0" fontId="0" fillId="4" borderId="3" xfId="0" applyFill="1" applyBorder="1"/>
    <xf numFmtId="0" fontId="0" fillId="4" borderId="3" xfId="0" applyFill="1" applyBorder="1" applyAlignment="1">
      <alignment horizontal="center" vertical="center"/>
    </xf>
    <xf numFmtId="0" fontId="0" fillId="4" borderId="5" xfId="0" applyFill="1" applyBorder="1" applyAlignment="1">
      <alignment horizontal="center" vertical="center"/>
    </xf>
    <xf numFmtId="0" fontId="0" fillId="0" borderId="6" xfId="0" applyBorder="1"/>
    <xf numFmtId="0" fontId="5" fillId="5" borderId="0" xfId="0" applyFont="1" applyFill="1" applyAlignment="1">
      <alignment horizontal="center" vertical="center"/>
    </xf>
    <xf numFmtId="0" fontId="6" fillId="4" borderId="7" xfId="0" applyFont="1" applyFill="1" applyBorder="1"/>
    <xf numFmtId="0" fontId="0" fillId="4" borderId="8" xfId="0" applyFill="1" applyBorder="1" applyAlignment="1">
      <alignment horizontal="center" vertical="center"/>
    </xf>
    <xf numFmtId="0" fontId="0" fillId="4" borderId="0" xfId="0" applyFill="1" applyAlignment="1">
      <alignment horizontal="center" vertical="center"/>
    </xf>
    <xf numFmtId="0" fontId="7" fillId="6" borderId="0" xfId="0" applyFont="1" applyFill="1" applyAlignment="1">
      <alignment horizontal="center" vertical="center"/>
    </xf>
    <xf numFmtId="0" fontId="0" fillId="4" borderId="0" xfId="0" applyFill="1" applyAlignment="1">
      <alignment horizontal="center" vertical="top"/>
    </xf>
    <xf numFmtId="0" fontId="7" fillId="7" borderId="0" xfId="0" applyFont="1" applyFill="1" applyAlignment="1">
      <alignment horizontal="center" vertical="center"/>
    </xf>
    <xf numFmtId="0" fontId="5" fillId="8" borderId="0" xfId="0" applyFont="1" applyFill="1" applyAlignment="1">
      <alignment horizontal="center" vertical="center"/>
    </xf>
    <xf numFmtId="0" fontId="7" fillId="0" borderId="0" xfId="0" applyFont="1" applyAlignment="1">
      <alignment horizontal="center" vertical="center"/>
    </xf>
    <xf numFmtId="0" fontId="0" fillId="4" borderId="7" xfId="0" applyFill="1" applyBorder="1" applyAlignment="1">
      <alignment horizontal="center" vertical="center"/>
    </xf>
    <xf numFmtId="0" fontId="0" fillId="4" borderId="9" xfId="0" applyFill="1" applyBorder="1"/>
    <xf numFmtId="0" fontId="0" fillId="4" borderId="10" xfId="0" applyFill="1" applyBorder="1"/>
    <xf numFmtId="0" fontId="0" fillId="4" borderId="10" xfId="0" applyFill="1" applyBorder="1" applyAlignment="1">
      <alignment horizontal="center" vertical="center"/>
    </xf>
    <xf numFmtId="0" fontId="0" fillId="4" borderId="9" xfId="0" applyFill="1" applyBorder="1" applyAlignment="1">
      <alignment horizontal="center" vertical="center"/>
    </xf>
    <xf numFmtId="0" fontId="0" fillId="4" borderId="9" xfId="0" applyFill="1" applyBorder="1" applyAlignment="1">
      <alignment horizontal="center" vertical="top"/>
    </xf>
    <xf numFmtId="0" fontId="0" fillId="4" borderId="11" xfId="0" applyFill="1" applyBorder="1"/>
    <xf numFmtId="0" fontId="0" fillId="4" borderId="11" xfId="0" applyFill="1" applyBorder="1" applyAlignment="1">
      <alignment horizontal="center" vertical="center"/>
    </xf>
    <xf numFmtId="0" fontId="8" fillId="0" borderId="16" xfId="0" applyFont="1" applyBorder="1"/>
    <xf numFmtId="0" fontId="7" fillId="0" borderId="17" xfId="0" applyFont="1" applyBorder="1" applyAlignment="1">
      <alignment horizontal="center" vertical="center"/>
    </xf>
    <xf numFmtId="0" fontId="8" fillId="9" borderId="17" xfId="0" applyFont="1" applyFill="1" applyBorder="1" applyAlignment="1">
      <alignment horizontal="center" vertical="center"/>
    </xf>
    <xf numFmtId="0" fontId="8" fillId="9" borderId="18" xfId="0" applyFont="1" applyFill="1" applyBorder="1" applyAlignment="1">
      <alignment horizontal="center" vertical="center"/>
    </xf>
    <xf numFmtId="0" fontId="7" fillId="0" borderId="20" xfId="0" applyFont="1" applyBorder="1"/>
    <xf numFmtId="0" fontId="7" fillId="0" borderId="21" xfId="0" applyFont="1" applyBorder="1" applyAlignment="1">
      <alignment horizontal="center" vertical="center"/>
    </xf>
    <xf numFmtId="0" fontId="8" fillId="9" borderId="21" xfId="0" applyFont="1" applyFill="1" applyBorder="1" applyAlignment="1">
      <alignment horizontal="center" vertical="center"/>
    </xf>
    <xf numFmtId="0" fontId="7" fillId="6" borderId="21" xfId="0" applyFont="1" applyFill="1" applyBorder="1" applyAlignment="1">
      <alignment horizontal="center" vertical="center"/>
    </xf>
    <xf numFmtId="0" fontId="7" fillId="6" borderId="22" xfId="0" applyFont="1" applyFill="1" applyBorder="1" applyAlignment="1">
      <alignment horizontal="center" vertical="center"/>
    </xf>
    <xf numFmtId="0" fontId="8" fillId="0" borderId="20" xfId="0" applyFont="1" applyBorder="1"/>
    <xf numFmtId="0" fontId="8" fillId="9" borderId="22" xfId="0" applyFont="1" applyFill="1" applyBorder="1" applyAlignment="1">
      <alignment horizontal="center" vertical="center"/>
    </xf>
    <xf numFmtId="0" fontId="7" fillId="0" borderId="23" xfId="0" applyFont="1" applyBorder="1"/>
    <xf numFmtId="0" fontId="7" fillId="0" borderId="24" xfId="0" applyFont="1" applyBorder="1" applyAlignment="1">
      <alignment horizontal="center" vertical="center"/>
    </xf>
    <xf numFmtId="0" fontId="8" fillId="9" borderId="24" xfId="0" applyFont="1" applyFill="1" applyBorder="1" applyAlignment="1">
      <alignment horizontal="center" vertical="center"/>
    </xf>
    <xf numFmtId="0" fontId="7" fillId="6" borderId="24" xfId="0" applyFont="1" applyFill="1" applyBorder="1" applyAlignment="1">
      <alignment horizontal="center" vertical="center"/>
    </xf>
    <xf numFmtId="0" fontId="7" fillId="6" borderId="25" xfId="0" applyFont="1" applyFill="1" applyBorder="1" applyAlignment="1">
      <alignment horizontal="center" vertical="center"/>
    </xf>
    <xf numFmtId="0" fontId="0" fillId="0" borderId="3" xfId="0" applyBorder="1" applyAlignment="1">
      <alignment horizontal="center"/>
    </xf>
    <xf numFmtId="0" fontId="0" fillId="0" borderId="3" xfId="0" applyBorder="1" applyAlignment="1">
      <alignment horizontal="center" vertical="top"/>
    </xf>
    <xf numFmtId="0" fontId="0" fillId="0" borderId="3" xfId="0" applyBorder="1" applyAlignment="1">
      <alignment horizontal="center" vertical="center"/>
    </xf>
    <xf numFmtId="0" fontId="0" fillId="0" borderId="9" xfId="0" applyBorder="1" applyAlignment="1">
      <alignment vertical="top"/>
    </xf>
    <xf numFmtId="0" fontId="0" fillId="0" borderId="9" xfId="0" applyBorder="1" applyAlignment="1">
      <alignment horizontal="center"/>
    </xf>
    <xf numFmtId="0" fontId="0" fillId="0" borderId="9" xfId="0" applyBorder="1" applyAlignment="1">
      <alignment horizontal="center" vertical="top"/>
    </xf>
    <xf numFmtId="0" fontId="0" fillId="0" borderId="9" xfId="0" applyBorder="1" applyAlignment="1">
      <alignment horizontal="center" vertical="center"/>
    </xf>
    <xf numFmtId="0" fontId="0" fillId="0" borderId="0" xfId="0" applyAlignment="1">
      <alignment horizontal="center"/>
    </xf>
    <xf numFmtId="0" fontId="0" fillId="0" borderId="0" xfId="0" applyAlignment="1">
      <alignment horizontal="center" vertical="center"/>
    </xf>
    <xf numFmtId="0" fontId="8" fillId="0" borderId="23" xfId="0" applyFont="1" applyBorder="1"/>
    <xf numFmtId="0" fontId="8" fillId="9" borderId="25" xfId="0" applyFont="1" applyFill="1" applyBorder="1" applyAlignment="1">
      <alignment horizontal="center" vertical="center"/>
    </xf>
    <xf numFmtId="0" fontId="0" fillId="0" borderId="3" xfId="0" applyBorder="1" applyAlignment="1">
      <alignment vertical="top"/>
    </xf>
    <xf numFmtId="0" fontId="0" fillId="0" borderId="26" xfId="0" applyBorder="1" applyAlignment="1">
      <alignment horizontal="center" vertical="center"/>
    </xf>
    <xf numFmtId="0" fontId="0" fillId="0" borderId="28" xfId="0" applyBorder="1" applyAlignment="1">
      <alignment horizontal="center" vertical="center"/>
    </xf>
    <xf numFmtId="0" fontId="0" fillId="0" borderId="0" xfId="0" applyAlignment="1">
      <alignment horizontal="center" vertical="top"/>
    </xf>
    <xf numFmtId="0" fontId="0" fillId="0" borderId="19" xfId="0" applyBorder="1" applyAlignment="1">
      <alignment horizontal="center" vertical="center"/>
    </xf>
    <xf numFmtId="0" fontId="0" fillId="0" borderId="29" xfId="0" applyBorder="1" applyAlignment="1">
      <alignment horizontal="center" vertical="top"/>
    </xf>
    <xf numFmtId="0" fontId="0" fillId="0" borderId="30" xfId="0" applyBorder="1" applyAlignment="1">
      <alignment horizontal="center" vertical="top"/>
    </xf>
    <xf numFmtId="0" fontId="0" fillId="0" borderId="31" xfId="0" applyBorder="1" applyAlignment="1">
      <alignment horizontal="center" vertical="center"/>
    </xf>
    <xf numFmtId="0" fontId="7" fillId="0" borderId="16" xfId="0" applyFont="1" applyBorder="1"/>
    <xf numFmtId="0" fontId="8" fillId="8" borderId="17" xfId="0" applyFont="1" applyFill="1" applyBorder="1" applyAlignment="1">
      <alignment horizontal="center" vertical="center"/>
    </xf>
    <xf numFmtId="0" fontId="8" fillId="8" borderId="18" xfId="0" applyFont="1" applyFill="1" applyBorder="1" applyAlignment="1">
      <alignment horizontal="center" vertical="center"/>
    </xf>
    <xf numFmtId="0" fontId="8" fillId="8" borderId="21" xfId="0" applyFont="1" applyFill="1" applyBorder="1" applyAlignment="1">
      <alignment horizontal="center" vertical="center"/>
    </xf>
    <xf numFmtId="0" fontId="8" fillId="8" borderId="22" xfId="0" applyFont="1" applyFill="1" applyBorder="1" applyAlignment="1">
      <alignment horizontal="center" vertical="center"/>
    </xf>
    <xf numFmtId="0" fontId="0" fillId="0" borderId="25"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4" xfId="0" applyBorder="1" applyAlignment="1">
      <alignment horizontal="center" vertical="center"/>
    </xf>
    <xf numFmtId="0" fontId="8" fillId="0" borderId="13" xfId="0" applyFont="1" applyBorder="1" applyAlignment="1">
      <alignment horizontal="center" vertical="center" wrapText="1"/>
    </xf>
    <xf numFmtId="0" fontId="7" fillId="6" borderId="33" xfId="0" applyFont="1" applyFill="1" applyBorder="1" applyAlignment="1">
      <alignment horizontal="center" vertical="center"/>
    </xf>
    <xf numFmtId="0" fontId="7" fillId="6" borderId="17" xfId="0" applyFont="1" applyFill="1" applyBorder="1" applyAlignment="1">
      <alignment horizontal="center" vertical="center"/>
    </xf>
    <xf numFmtId="0" fontId="0" fillId="0" borderId="27" xfId="0" applyBorder="1" applyAlignment="1">
      <alignment horizontal="center" vertical="top"/>
    </xf>
    <xf numFmtId="0" fontId="0" fillId="0" borderId="34" xfId="0" applyBorder="1" applyAlignment="1">
      <alignment horizontal="center" vertical="top"/>
    </xf>
    <xf numFmtId="0" fontId="0" fillId="0" borderId="35" xfId="0" applyBorder="1" applyAlignment="1">
      <alignment vertical="top"/>
    </xf>
    <xf numFmtId="0" fontId="0" fillId="0" borderId="36" xfId="0" applyBorder="1" applyAlignment="1">
      <alignment horizontal="center" vertical="top"/>
    </xf>
    <xf numFmtId="0" fontId="0" fillId="0" borderId="37" xfId="0" applyBorder="1" applyAlignment="1">
      <alignment horizontal="center" vertical="center"/>
    </xf>
    <xf numFmtId="0" fontId="2" fillId="0" borderId="0" xfId="1" applyNumberFormat="1" applyFill="1" applyBorder="1" applyAlignment="1" applyProtection="1"/>
    <xf numFmtId="0" fontId="0" fillId="0" borderId="38" xfId="0" applyBorder="1" applyAlignment="1">
      <alignment horizontal="center" vertical="center"/>
    </xf>
    <xf numFmtId="0" fontId="0" fillId="0" borderId="39" xfId="0" applyBorder="1" applyAlignment="1">
      <alignment horizontal="center" vertical="center"/>
    </xf>
    <xf numFmtId="0" fontId="0" fillId="0" borderId="40" xfId="0" applyBorder="1" applyAlignment="1">
      <alignment horizontal="center" vertical="center"/>
    </xf>
    <xf numFmtId="0" fontId="2" fillId="0" borderId="0" xfId="1" applyNumberFormat="1" applyFill="1" applyBorder="1" applyAlignment="1" applyProtection="1">
      <alignment horizontal="center" vertical="center"/>
    </xf>
    <xf numFmtId="0" fontId="2" fillId="0" borderId="28" xfId="1" applyNumberFormat="1" applyFill="1" applyBorder="1" applyAlignment="1" applyProtection="1">
      <alignment horizontal="center" vertical="center"/>
    </xf>
    <xf numFmtId="0" fontId="2" fillId="0" borderId="6" xfId="1" applyNumberFormat="1" applyFill="1" applyBorder="1" applyAlignment="1" applyProtection="1">
      <alignment horizontal="center" vertical="center"/>
    </xf>
    <xf numFmtId="0" fontId="0" fillId="0" borderId="43" xfId="0" applyBorder="1" applyAlignment="1">
      <alignment horizontal="center" vertical="center"/>
    </xf>
    <xf numFmtId="0" fontId="0" fillId="0" borderId="44" xfId="0" applyBorder="1" applyAlignment="1">
      <alignment horizontal="center" vertical="center"/>
    </xf>
    <xf numFmtId="0" fontId="0" fillId="0" borderId="45" xfId="0" applyBorder="1" applyAlignment="1">
      <alignment horizontal="center" vertical="center"/>
    </xf>
    <xf numFmtId="0" fontId="0" fillId="0" borderId="44" xfId="0" applyBorder="1" applyAlignment="1">
      <alignment horizontal="right" vertical="center"/>
    </xf>
    <xf numFmtId="0" fontId="0" fillId="0" borderId="46" xfId="0" applyBorder="1" applyAlignment="1">
      <alignment horizontal="center" vertical="center"/>
    </xf>
    <xf numFmtId="0" fontId="0" fillId="0" borderId="47" xfId="0" applyBorder="1" applyAlignment="1">
      <alignment horizontal="center" vertical="center"/>
    </xf>
    <xf numFmtId="0" fontId="0" fillId="0" borderId="48" xfId="0" applyBorder="1" applyAlignment="1">
      <alignment horizontal="center" vertical="center"/>
    </xf>
    <xf numFmtId="0" fontId="0" fillId="4" borderId="7" xfId="0" applyFill="1" applyBorder="1" applyAlignment="1">
      <alignment vertical="center"/>
    </xf>
    <xf numFmtId="0" fontId="8" fillId="9" borderId="49" xfId="0" applyFont="1" applyFill="1" applyBorder="1" applyAlignment="1">
      <alignment horizontal="center" vertical="center"/>
    </xf>
    <xf numFmtId="0" fontId="7" fillId="5" borderId="49" xfId="0" applyFont="1" applyFill="1" applyBorder="1" applyAlignment="1">
      <alignment horizontal="center" vertical="center"/>
    </xf>
    <xf numFmtId="0" fontId="7" fillId="6" borderId="49" xfId="0" applyFont="1" applyFill="1" applyBorder="1" applyAlignment="1">
      <alignment horizontal="center" vertical="center"/>
    </xf>
    <xf numFmtId="0" fontId="7" fillId="6" borderId="49" xfId="0" applyFont="1" applyFill="1" applyBorder="1" applyAlignment="1">
      <alignment horizontal="center" vertical="top"/>
    </xf>
    <xf numFmtId="0" fontId="11" fillId="10" borderId="49" xfId="0" applyFont="1" applyFill="1" applyBorder="1" applyAlignment="1">
      <alignment horizontal="center" vertical="center"/>
    </xf>
    <xf numFmtId="0" fontId="0" fillId="0" borderId="16" xfId="0" applyBorder="1" applyAlignment="1">
      <alignment vertical="center"/>
    </xf>
    <xf numFmtId="0" fontId="0" fillId="4" borderId="4" xfId="0" applyFill="1" applyBorder="1"/>
    <xf numFmtId="0" fontId="12" fillId="4" borderId="12" xfId="0" applyFont="1" applyFill="1" applyBorder="1" applyAlignment="1">
      <alignment horizontal="right" vertical="center"/>
    </xf>
    <xf numFmtId="0" fontId="7" fillId="9" borderId="49" xfId="0" applyFont="1" applyFill="1" applyBorder="1" applyAlignment="1">
      <alignment horizontal="center" vertical="center"/>
    </xf>
    <xf numFmtId="0" fontId="1" fillId="2" borderId="2" xfId="0" applyFont="1" applyFill="1" applyBorder="1" applyAlignment="1">
      <alignment horizontal="center"/>
    </xf>
    <xf numFmtId="0" fontId="7" fillId="0" borderId="27" xfId="0" applyFont="1" applyBorder="1" applyAlignment="1">
      <alignment vertical="top"/>
    </xf>
    <xf numFmtId="0" fontId="0" fillId="0" borderId="27" xfId="0" applyBorder="1" applyAlignment="1">
      <alignment vertical="top"/>
    </xf>
    <xf numFmtId="0" fontId="8" fillId="0" borderId="13" xfId="0" applyFont="1" applyBorder="1" applyAlignment="1">
      <alignment horizontal="center" vertical="center" wrapText="1"/>
    </xf>
    <xf numFmtId="0" fontId="0" fillId="0" borderId="13" xfId="0" applyBorder="1" applyAlignment="1">
      <alignment horizontal="center" vertical="top"/>
    </xf>
    <xf numFmtId="0" fontId="8" fillId="0" borderId="14" xfId="0" applyFont="1" applyBorder="1" applyAlignment="1">
      <alignment horizontal="center"/>
    </xf>
    <xf numFmtId="0" fontId="0" fillId="0" borderId="13" xfId="0" applyBorder="1" applyAlignment="1">
      <alignment horizontal="center"/>
    </xf>
    <xf numFmtId="0" fontId="8" fillId="0" borderId="13" xfId="0" applyFont="1" applyBorder="1" applyAlignment="1">
      <alignment vertical="center"/>
    </xf>
    <xf numFmtId="0" fontId="0" fillId="0" borderId="13" xfId="0" applyBorder="1" applyAlignment="1">
      <alignment vertical="center"/>
    </xf>
    <xf numFmtId="0" fontId="8" fillId="0" borderId="13" xfId="0" applyFont="1" applyBorder="1" applyAlignment="1">
      <alignment horizontal="center"/>
    </xf>
    <xf numFmtId="0" fontId="11" fillId="0" borderId="27" xfId="0" applyFont="1" applyBorder="1" applyAlignment="1">
      <alignment vertical="top"/>
    </xf>
    <xf numFmtId="0" fontId="8" fillId="0" borderId="13" xfId="0" applyFont="1" applyBorder="1" applyAlignment="1">
      <alignment vertical="center" wrapText="1"/>
    </xf>
    <xf numFmtId="0" fontId="0" fillId="0" borderId="15" xfId="0" applyBorder="1" applyAlignment="1">
      <alignment horizontal="center"/>
    </xf>
    <xf numFmtId="0" fontId="8" fillId="0" borderId="13" xfId="0" applyFont="1" applyBorder="1" applyAlignment="1">
      <alignment horizontal="center" vertical="center"/>
    </xf>
    <xf numFmtId="0" fontId="0" fillId="0" borderId="13" xfId="0" applyBorder="1" applyAlignment="1">
      <alignment horizontal="center" vertical="center"/>
    </xf>
    <xf numFmtId="0" fontId="10" fillId="0" borderId="0" xfId="0" applyFont="1" applyAlignment="1">
      <alignment vertical="top"/>
    </xf>
    <xf numFmtId="0" fontId="0" fillId="0" borderId="0" xfId="0" applyAlignment="1">
      <alignment vertical="top"/>
    </xf>
    <xf numFmtId="0" fontId="0" fillId="0" borderId="32" xfId="0" applyBorder="1" applyAlignment="1">
      <alignment horizontal="center" vertical="center"/>
    </xf>
    <xf numFmtId="0" fontId="0" fillId="0" borderId="41" xfId="0" applyBorder="1" applyAlignment="1">
      <alignment horizontal="center" vertical="center"/>
    </xf>
    <xf numFmtId="0" fontId="0" fillId="0" borderId="42" xfId="0" applyBorder="1" applyAlignment="1">
      <alignment horizontal="center" vertical="center"/>
    </xf>
    <xf numFmtId="0" fontId="6" fillId="4" borderId="7" xfId="0" applyFont="1" applyFill="1" applyBorder="1" applyAlignment="1">
      <alignment vertical="center"/>
    </xf>
    <xf numFmtId="0" fontId="0" fillId="0" borderId="7" xfId="0" applyBorder="1" applyAlignment="1">
      <alignment vertical="center"/>
    </xf>
    <xf numFmtId="0" fontId="4" fillId="4" borderId="4" xfId="0" applyFont="1" applyFill="1" applyBorder="1" applyAlignment="1">
      <alignment horizontal="center" vertical="center"/>
    </xf>
    <xf numFmtId="0" fontId="0" fillId="0" borderId="4" xfId="0" applyBorder="1" applyAlignment="1">
      <alignment horizontal="center" vertical="center"/>
    </xf>
    <xf numFmtId="0" fontId="3" fillId="4" borderId="6" xfId="0" applyFont="1" applyFill="1" applyBorder="1" applyAlignment="1">
      <alignment horizontal="center" vertical="center"/>
    </xf>
    <xf numFmtId="0" fontId="0" fillId="0" borderId="6" xfId="0" applyBorder="1" applyAlignment="1">
      <alignment horizontal="center" vertical="center"/>
    </xf>
    <xf numFmtId="0" fontId="0" fillId="4" borderId="8" xfId="0" applyFill="1" applyBorder="1"/>
    <xf numFmtId="0" fontId="0" fillId="0" borderId="6" xfId="0" applyBorder="1"/>
    <xf numFmtId="0" fontId="4" fillId="4" borderId="3" xfId="0" applyFont="1" applyFill="1" applyBorder="1"/>
    <xf numFmtId="0" fontId="0" fillId="0" borderId="3" xfId="0" applyBorder="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6.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7.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8.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
  <sheetViews>
    <sheetView workbookViewId="0">
      <pane ySplit="1" topLeftCell="A2" activePane="bottomLeft" state="frozen"/>
      <selection pane="bottomLeft" activeCell="A2" sqref="A2"/>
    </sheetView>
  </sheetViews>
  <sheetFormatPr defaultRowHeight="14.4" x14ac:dyDescent="0.3"/>
  <cols>
    <col min="1" max="1" width="17.77734375" customWidth="1"/>
    <col min="2" max="2" width="16.77734375" customWidth="1"/>
  </cols>
  <sheetData>
    <row r="1" spans="1:2" x14ac:dyDescent="0.3">
      <c r="A1" s="7" t="s">
        <v>6</v>
      </c>
      <c r="B1" s="7" t="s">
        <v>8</v>
      </c>
    </row>
    <row r="2" spans="1:2" x14ac:dyDescent="0.3">
      <c r="A2" t="s">
        <v>81</v>
      </c>
      <c r="B2" t="s">
        <v>6786</v>
      </c>
    </row>
  </sheetData>
  <pageMargins left="0.7" right="0.7" top="0.75" bottom="0.75" header="0.3" footer="0.3"/>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6"/>
  <sheetViews>
    <sheetView workbookViewId="0">
      <pane ySplit="2" topLeftCell="A3" activePane="bottomLeft" state="frozen"/>
      <selection pane="bottomLeft" activeCell="A3" sqref="A3"/>
    </sheetView>
  </sheetViews>
  <sheetFormatPr defaultRowHeight="14.4" x14ac:dyDescent="0.3"/>
  <cols>
    <col min="1" max="1" width="38" bestFit="1" customWidth="1"/>
    <col min="2" max="2" width="21.77734375" customWidth="1"/>
    <col min="3" max="3" width="16.77734375" customWidth="1"/>
    <col min="4" max="4" width="18.77734375" customWidth="1"/>
    <col min="5" max="6" width="17.77734375" customWidth="1"/>
    <col min="7" max="7" width="29.77734375" customWidth="1"/>
    <col min="8" max="8" width="27.77734375" customWidth="1"/>
    <col min="9" max="9" width="38.77734375" customWidth="1"/>
    <col min="10" max="10" width="36.77734375" customWidth="1"/>
    <col min="11" max="11" width="28.77734375" customWidth="1"/>
    <col min="12" max="12" width="27.77734375" customWidth="1"/>
    <col min="13" max="14" width="17.77734375" customWidth="1"/>
    <col min="15" max="15" width="32.77734375" customWidth="1"/>
    <col min="16" max="16" width="31.77734375" customWidth="1"/>
    <col min="17" max="17" width="23.77734375" customWidth="1"/>
    <col min="18" max="19" width="17.77734375" customWidth="1"/>
    <col min="20" max="20" width="21.77734375" customWidth="1"/>
    <col min="21" max="22" width="23.77734375" customWidth="1"/>
    <col min="23" max="23" width="27.77734375" customWidth="1"/>
    <col min="24" max="24" width="17.77734375" customWidth="1"/>
    <col min="25" max="25" width="21.77734375" customWidth="1"/>
    <col min="26" max="26" width="25.77734375" customWidth="1"/>
  </cols>
  <sheetData>
    <row r="1" spans="1:26" x14ac:dyDescent="0.3">
      <c r="A1" s="112" t="s">
        <v>0</v>
      </c>
      <c r="B1" s="112" t="s">
        <v>0</v>
      </c>
      <c r="C1" s="112" t="s">
        <v>0</v>
      </c>
      <c r="D1" s="112" t="s">
        <v>0</v>
      </c>
      <c r="E1" s="112" t="s">
        <v>1</v>
      </c>
      <c r="F1" s="112" t="s">
        <v>1</v>
      </c>
      <c r="G1" s="112" t="s">
        <v>2</v>
      </c>
      <c r="H1" s="112" t="s">
        <v>2</v>
      </c>
      <c r="I1" s="112" t="s">
        <v>2</v>
      </c>
      <c r="J1" s="112" t="s">
        <v>2</v>
      </c>
      <c r="K1" s="112" t="s">
        <v>2</v>
      </c>
      <c r="L1" s="112" t="s">
        <v>2</v>
      </c>
      <c r="M1" s="112" t="s">
        <v>3</v>
      </c>
      <c r="N1" s="112" t="s">
        <v>3</v>
      </c>
      <c r="O1" s="112" t="s">
        <v>3</v>
      </c>
      <c r="P1" s="112" t="s">
        <v>3</v>
      </c>
      <c r="Q1" s="112" t="s">
        <v>3</v>
      </c>
      <c r="R1" s="112" t="s">
        <v>4</v>
      </c>
      <c r="S1" s="112" t="s">
        <v>4</v>
      </c>
      <c r="T1" s="112" t="s">
        <v>4</v>
      </c>
      <c r="U1" s="112" t="s">
        <v>4</v>
      </c>
      <c r="V1" s="112" t="s">
        <v>4</v>
      </c>
      <c r="W1" s="112" t="s">
        <v>4</v>
      </c>
      <c r="X1" s="112" t="s">
        <v>5</v>
      </c>
      <c r="Y1" s="112" t="s">
        <v>5</v>
      </c>
      <c r="Z1" s="112" t="s">
        <v>5</v>
      </c>
    </row>
    <row r="2" spans="1:26" x14ac:dyDescent="0.3">
      <c r="A2" s="7" t="s">
        <v>6</v>
      </c>
      <c r="B2" s="7" t="s">
        <v>7</v>
      </c>
      <c r="C2" s="7" t="s">
        <v>8</v>
      </c>
      <c r="D2" s="7" t="s">
        <v>9</v>
      </c>
      <c r="E2" s="7" t="s">
        <v>10</v>
      </c>
      <c r="F2" s="7" t="s">
        <v>11</v>
      </c>
      <c r="G2" s="7" t="s">
        <v>12</v>
      </c>
      <c r="H2" s="7" t="s">
        <v>13</v>
      </c>
      <c r="I2" s="7" t="s">
        <v>14</v>
      </c>
      <c r="J2" s="7" t="s">
        <v>15</v>
      </c>
      <c r="K2" s="7" t="s">
        <v>16</v>
      </c>
      <c r="L2" s="7" t="s">
        <v>17</v>
      </c>
      <c r="M2" s="7" t="s">
        <v>18</v>
      </c>
      <c r="N2" s="7" t="s">
        <v>19</v>
      </c>
      <c r="O2" s="7" t="s">
        <v>20</v>
      </c>
      <c r="P2" s="7" t="s">
        <v>21</v>
      </c>
      <c r="Q2" s="7" t="s">
        <v>22</v>
      </c>
      <c r="R2" s="7" t="s">
        <v>23</v>
      </c>
      <c r="S2" s="7" t="s">
        <v>24</v>
      </c>
      <c r="T2" s="7" t="s">
        <v>25</v>
      </c>
      <c r="U2" s="7" t="s">
        <v>26</v>
      </c>
      <c r="V2" s="7" t="s">
        <v>27</v>
      </c>
      <c r="W2" s="7" t="s">
        <v>28</v>
      </c>
      <c r="X2" s="7" t="s">
        <v>29</v>
      </c>
      <c r="Y2" s="7" t="s">
        <v>30</v>
      </c>
      <c r="Z2" s="7" t="s">
        <v>31</v>
      </c>
    </row>
    <row r="3" spans="1:26" x14ac:dyDescent="0.3">
      <c r="A3" t="s">
        <v>32</v>
      </c>
      <c r="B3" t="s">
        <v>33</v>
      </c>
      <c r="O3">
        <v>19</v>
      </c>
      <c r="P3">
        <v>0</v>
      </c>
      <c r="Q3" t="s">
        <v>34</v>
      </c>
    </row>
    <row r="4" spans="1:26" x14ac:dyDescent="0.3">
      <c r="A4" t="s">
        <v>35</v>
      </c>
      <c r="B4" t="s">
        <v>36</v>
      </c>
      <c r="R4">
        <v>1</v>
      </c>
      <c r="S4">
        <v>4000</v>
      </c>
      <c r="T4" t="s">
        <v>37</v>
      </c>
    </row>
    <row r="5" spans="1:26" x14ac:dyDescent="0.3">
      <c r="A5" t="s">
        <v>38</v>
      </c>
      <c r="B5" t="s">
        <v>33</v>
      </c>
      <c r="O5">
        <v>14</v>
      </c>
      <c r="P5">
        <v>0</v>
      </c>
      <c r="Q5" t="s">
        <v>34</v>
      </c>
    </row>
    <row r="6" spans="1:26" x14ac:dyDescent="0.3">
      <c r="A6" t="s">
        <v>39</v>
      </c>
      <c r="B6" t="s">
        <v>40</v>
      </c>
      <c r="E6" t="s">
        <v>41</v>
      </c>
    </row>
    <row r="7" spans="1:26" x14ac:dyDescent="0.3">
      <c r="A7" t="s">
        <v>42</v>
      </c>
      <c r="B7" t="s">
        <v>33</v>
      </c>
      <c r="C7" t="s">
        <v>43</v>
      </c>
      <c r="O7">
        <v>19</v>
      </c>
      <c r="P7">
        <v>9</v>
      </c>
      <c r="Q7" t="s">
        <v>34</v>
      </c>
    </row>
    <row r="8" spans="1:26" x14ac:dyDescent="0.3">
      <c r="A8" t="s">
        <v>44</v>
      </c>
      <c r="B8" t="s">
        <v>33</v>
      </c>
      <c r="C8" t="s">
        <v>45</v>
      </c>
      <c r="M8">
        <v>0</v>
      </c>
      <c r="O8">
        <v>19</v>
      </c>
      <c r="P8">
        <v>9</v>
      </c>
      <c r="Q8" t="s">
        <v>34</v>
      </c>
    </row>
    <row r="9" spans="1:26" x14ac:dyDescent="0.3">
      <c r="A9" t="s">
        <v>46</v>
      </c>
      <c r="B9" t="s">
        <v>33</v>
      </c>
      <c r="O9">
        <v>19</v>
      </c>
      <c r="P9">
        <v>9</v>
      </c>
      <c r="Q9" t="s">
        <v>34</v>
      </c>
    </row>
    <row r="10" spans="1:26" x14ac:dyDescent="0.3">
      <c r="A10" t="s">
        <v>47</v>
      </c>
      <c r="B10" t="s">
        <v>33</v>
      </c>
      <c r="O10">
        <v>19</v>
      </c>
      <c r="P10">
        <v>9</v>
      </c>
      <c r="Q10" t="s">
        <v>34</v>
      </c>
    </row>
    <row r="11" spans="1:26" x14ac:dyDescent="0.3">
      <c r="A11" s="9" t="s">
        <v>48</v>
      </c>
      <c r="B11" t="s">
        <v>49</v>
      </c>
    </row>
    <row r="12" spans="1:26" x14ac:dyDescent="0.3">
      <c r="A12" s="9" t="s">
        <v>50</v>
      </c>
      <c r="B12" t="s">
        <v>49</v>
      </c>
    </row>
    <row r="13" spans="1:26" x14ac:dyDescent="0.3">
      <c r="A13" s="9" t="s">
        <v>51</v>
      </c>
      <c r="B13" t="s">
        <v>49</v>
      </c>
    </row>
    <row r="14" spans="1:26" x14ac:dyDescent="0.3">
      <c r="A14" s="9" t="s">
        <v>52</v>
      </c>
      <c r="B14" t="s">
        <v>49</v>
      </c>
    </row>
    <row r="15" spans="1:26" x14ac:dyDescent="0.3">
      <c r="A15" s="9" t="s">
        <v>53</v>
      </c>
      <c r="B15" t="s">
        <v>49</v>
      </c>
    </row>
    <row r="16" spans="1:26" x14ac:dyDescent="0.3">
      <c r="A16" s="9" t="s">
        <v>54</v>
      </c>
      <c r="B16" t="s">
        <v>49</v>
      </c>
    </row>
  </sheetData>
  <mergeCells count="6">
    <mergeCell ref="X1:Z1"/>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11" location="'Enumerations'!A3" display="Liquidity coverage ratio (LCR)" xr:uid="{00000000-0004-0000-0200-000000000000}"/>
    <hyperlink ref="A12" location="'Enumerations'!A6" display="Specify concentration of deposit funding" xr:uid="{00000000-0004-0000-0200-000001000000}"/>
    <hyperlink ref="A13" location="'Enumerations'!A10" display="IDType" xr:uid="{00000000-0004-0000-0200-000002000000}"/>
    <hyperlink ref="A14" location="'Enumerations'!A17" display="Tablelist_BA300" xr:uid="{00000000-0004-0000-0200-000003000000}"/>
    <hyperlink ref="A15" location="'Enumerations'!A18" display="Rowlist_BA300" xr:uid="{00000000-0004-0000-0200-000004000000}"/>
    <hyperlink ref="A16" location="'Enumerations'!A301" display="Collist_BA300" xr:uid="{00000000-0004-0000-0200-000005000000}"/>
  </hyperlinks>
  <pageMargins left="0.7" right="0.7" top="0.75" bottom="0.75" header="0.3" footer="0.3"/>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315"/>
  <sheetViews>
    <sheetView workbookViewId="0">
      <pane ySplit="2" topLeftCell="A3" activePane="bottomLeft" state="frozen"/>
      <selection pane="bottomLeft" activeCell="A3" sqref="A3"/>
    </sheetView>
  </sheetViews>
  <sheetFormatPr defaultRowHeight="14.4" x14ac:dyDescent="0.3"/>
  <cols>
    <col min="1" max="1" width="38" bestFit="1" customWidth="1"/>
    <col min="2" max="2" width="49.44140625" bestFit="1" customWidth="1"/>
    <col min="3" max="3" width="17.77734375" customWidth="1"/>
    <col min="4" max="4" width="11.77734375" bestFit="1" customWidth="1"/>
    <col min="5" max="5" width="25.77734375" customWidth="1"/>
  </cols>
  <sheetData>
    <row r="1" spans="1:5" x14ac:dyDescent="0.3">
      <c r="A1" s="112" t="s">
        <v>5086</v>
      </c>
      <c r="B1" s="112" t="s">
        <v>5086</v>
      </c>
      <c r="C1" s="112" t="s">
        <v>5086</v>
      </c>
      <c r="D1" s="112" t="s">
        <v>5086</v>
      </c>
      <c r="E1" s="6" t="s">
        <v>5</v>
      </c>
    </row>
    <row r="2" spans="1:5" x14ac:dyDescent="0.3">
      <c r="A2" s="7" t="s">
        <v>5087</v>
      </c>
      <c r="B2" s="7" t="s">
        <v>5088</v>
      </c>
      <c r="C2" s="7" t="s">
        <v>5089</v>
      </c>
      <c r="D2" s="7" t="s">
        <v>5090</v>
      </c>
      <c r="E2" s="7" t="s">
        <v>31</v>
      </c>
    </row>
    <row r="3" spans="1:5" x14ac:dyDescent="0.3">
      <c r="A3" s="9" t="s">
        <v>48</v>
      </c>
      <c r="B3" t="s">
        <v>5091</v>
      </c>
      <c r="C3" t="s">
        <v>5092</v>
      </c>
    </row>
    <row r="4" spans="1:5" x14ac:dyDescent="0.3">
      <c r="A4" s="9" t="s">
        <v>48</v>
      </c>
      <c r="B4" t="s">
        <v>5093</v>
      </c>
      <c r="C4" t="s">
        <v>5094</v>
      </c>
    </row>
    <row r="5" spans="1:5" x14ac:dyDescent="0.3">
      <c r="A5" s="9" t="s">
        <v>48</v>
      </c>
      <c r="B5" t="s">
        <v>5095</v>
      </c>
      <c r="C5" t="s">
        <v>5096</v>
      </c>
    </row>
    <row r="6" spans="1:5" x14ac:dyDescent="0.3">
      <c r="A6" s="9" t="s">
        <v>50</v>
      </c>
      <c r="B6" t="s">
        <v>5097</v>
      </c>
      <c r="C6" t="s">
        <v>5098</v>
      </c>
    </row>
    <row r="7" spans="1:5" x14ac:dyDescent="0.3">
      <c r="A7" s="9" t="s">
        <v>50</v>
      </c>
      <c r="B7" t="s">
        <v>5099</v>
      </c>
      <c r="C7" t="s">
        <v>5100</v>
      </c>
    </row>
    <row r="8" spans="1:5" x14ac:dyDescent="0.3">
      <c r="A8" s="9" t="s">
        <v>50</v>
      </c>
      <c r="B8" t="s">
        <v>5101</v>
      </c>
      <c r="C8" t="s">
        <v>5102</v>
      </c>
    </row>
    <row r="9" spans="1:5" x14ac:dyDescent="0.3">
      <c r="A9" s="9" t="s">
        <v>50</v>
      </c>
      <c r="B9" t="s">
        <v>5103</v>
      </c>
      <c r="C9" t="s">
        <v>5104</v>
      </c>
    </row>
    <row r="10" spans="1:5" x14ac:dyDescent="0.3">
      <c r="A10" s="9" t="s">
        <v>51</v>
      </c>
      <c r="B10" t="s">
        <v>5105</v>
      </c>
      <c r="C10" t="s">
        <v>5105</v>
      </c>
    </row>
    <row r="11" spans="1:5" x14ac:dyDescent="0.3">
      <c r="A11" s="9" t="s">
        <v>51</v>
      </c>
      <c r="B11" t="s">
        <v>5106</v>
      </c>
      <c r="C11" t="s">
        <v>5106</v>
      </c>
    </row>
    <row r="12" spans="1:5" x14ac:dyDescent="0.3">
      <c r="A12" s="9" t="s">
        <v>51</v>
      </c>
      <c r="B12" t="s">
        <v>5107</v>
      </c>
      <c r="C12" t="s">
        <v>5107</v>
      </c>
    </row>
    <row r="13" spans="1:5" x14ac:dyDescent="0.3">
      <c r="A13" s="9" t="s">
        <v>51</v>
      </c>
      <c r="B13" t="s">
        <v>5108</v>
      </c>
      <c r="C13" t="s">
        <v>5108</v>
      </c>
    </row>
    <row r="14" spans="1:5" x14ac:dyDescent="0.3">
      <c r="A14" s="9" t="s">
        <v>51</v>
      </c>
      <c r="B14" t="s">
        <v>5109</v>
      </c>
      <c r="C14" t="s">
        <v>5109</v>
      </c>
    </row>
    <row r="15" spans="1:5" x14ac:dyDescent="0.3">
      <c r="A15" s="9" t="s">
        <v>51</v>
      </c>
      <c r="B15" t="s">
        <v>5110</v>
      </c>
      <c r="C15" t="s">
        <v>5110</v>
      </c>
    </row>
    <row r="16" spans="1:5" x14ac:dyDescent="0.3">
      <c r="A16" s="9" t="s">
        <v>51</v>
      </c>
      <c r="B16" t="s">
        <v>5111</v>
      </c>
      <c r="C16" t="s">
        <v>5111</v>
      </c>
    </row>
    <row r="17" spans="1:3" x14ac:dyDescent="0.3">
      <c r="A17" s="9" t="s">
        <v>52</v>
      </c>
      <c r="B17" t="s">
        <v>81</v>
      </c>
      <c r="C17" t="s">
        <v>81</v>
      </c>
    </row>
    <row r="18" spans="1:3" x14ac:dyDescent="0.3">
      <c r="A18" s="9" t="s">
        <v>53</v>
      </c>
      <c r="B18" t="s">
        <v>88</v>
      </c>
      <c r="C18" t="s">
        <v>88</v>
      </c>
    </row>
    <row r="19" spans="1:3" x14ac:dyDescent="0.3">
      <c r="A19" s="9" t="s">
        <v>53</v>
      </c>
      <c r="B19" t="s">
        <v>180</v>
      </c>
      <c r="C19" t="s">
        <v>180</v>
      </c>
    </row>
    <row r="20" spans="1:3" x14ac:dyDescent="0.3">
      <c r="A20" s="9" t="s">
        <v>53</v>
      </c>
      <c r="B20" t="s">
        <v>214</v>
      </c>
      <c r="C20" t="s">
        <v>214</v>
      </c>
    </row>
    <row r="21" spans="1:3" x14ac:dyDescent="0.3">
      <c r="A21" s="9" t="s">
        <v>53</v>
      </c>
      <c r="B21" t="s">
        <v>248</v>
      </c>
      <c r="C21" t="s">
        <v>248</v>
      </c>
    </row>
    <row r="22" spans="1:3" x14ac:dyDescent="0.3">
      <c r="A22" s="9" t="s">
        <v>53</v>
      </c>
      <c r="B22" t="s">
        <v>282</v>
      </c>
      <c r="C22" t="s">
        <v>282</v>
      </c>
    </row>
    <row r="23" spans="1:3" x14ac:dyDescent="0.3">
      <c r="A23" s="9" t="s">
        <v>53</v>
      </c>
      <c r="B23" t="s">
        <v>344</v>
      </c>
      <c r="C23" t="s">
        <v>344</v>
      </c>
    </row>
    <row r="24" spans="1:3" x14ac:dyDescent="0.3">
      <c r="A24" s="9" t="s">
        <v>53</v>
      </c>
      <c r="B24" t="s">
        <v>378</v>
      </c>
      <c r="C24" t="s">
        <v>378</v>
      </c>
    </row>
    <row r="25" spans="1:3" x14ac:dyDescent="0.3">
      <c r="A25" s="9" t="s">
        <v>53</v>
      </c>
      <c r="B25" t="s">
        <v>412</v>
      </c>
      <c r="C25" t="s">
        <v>412</v>
      </c>
    </row>
    <row r="26" spans="1:3" x14ac:dyDescent="0.3">
      <c r="A26" s="9" t="s">
        <v>53</v>
      </c>
      <c r="B26" t="s">
        <v>446</v>
      </c>
      <c r="C26" t="s">
        <v>446</v>
      </c>
    </row>
    <row r="27" spans="1:3" x14ac:dyDescent="0.3">
      <c r="A27" s="9" t="s">
        <v>53</v>
      </c>
      <c r="B27" t="s">
        <v>480</v>
      </c>
      <c r="C27" t="s">
        <v>480</v>
      </c>
    </row>
    <row r="28" spans="1:3" x14ac:dyDescent="0.3">
      <c r="A28" s="9" t="s">
        <v>53</v>
      </c>
      <c r="B28" t="s">
        <v>541</v>
      </c>
      <c r="C28" t="s">
        <v>541</v>
      </c>
    </row>
    <row r="29" spans="1:3" x14ac:dyDescent="0.3">
      <c r="A29" s="9" t="s">
        <v>53</v>
      </c>
      <c r="B29" t="s">
        <v>602</v>
      </c>
      <c r="C29" t="s">
        <v>602</v>
      </c>
    </row>
    <row r="30" spans="1:3" x14ac:dyDescent="0.3">
      <c r="A30" s="9" t="s">
        <v>53</v>
      </c>
      <c r="B30" t="s">
        <v>636</v>
      </c>
      <c r="C30" t="s">
        <v>636</v>
      </c>
    </row>
    <row r="31" spans="1:3" x14ac:dyDescent="0.3">
      <c r="A31" s="9" t="s">
        <v>53</v>
      </c>
      <c r="B31" t="s">
        <v>670</v>
      </c>
      <c r="C31" t="s">
        <v>670</v>
      </c>
    </row>
    <row r="32" spans="1:3" x14ac:dyDescent="0.3">
      <c r="A32" s="9" t="s">
        <v>53</v>
      </c>
      <c r="B32" t="s">
        <v>732</v>
      </c>
      <c r="C32" t="s">
        <v>732</v>
      </c>
    </row>
    <row r="33" spans="1:3" x14ac:dyDescent="0.3">
      <c r="A33" s="9" t="s">
        <v>53</v>
      </c>
      <c r="B33" t="s">
        <v>766</v>
      </c>
      <c r="C33" t="s">
        <v>766</v>
      </c>
    </row>
    <row r="34" spans="1:3" x14ac:dyDescent="0.3">
      <c r="A34" s="9" t="s">
        <v>53</v>
      </c>
      <c r="B34" t="s">
        <v>800</v>
      </c>
      <c r="C34" t="s">
        <v>800</v>
      </c>
    </row>
    <row r="35" spans="1:3" x14ac:dyDescent="0.3">
      <c r="A35" s="9" t="s">
        <v>53</v>
      </c>
      <c r="B35" t="s">
        <v>835</v>
      </c>
      <c r="C35" t="s">
        <v>835</v>
      </c>
    </row>
    <row r="36" spans="1:3" x14ac:dyDescent="0.3">
      <c r="A36" s="9" t="s">
        <v>53</v>
      </c>
      <c r="B36" t="s">
        <v>898</v>
      </c>
      <c r="C36" t="s">
        <v>898</v>
      </c>
    </row>
    <row r="37" spans="1:3" x14ac:dyDescent="0.3">
      <c r="A37" s="9" t="s">
        <v>53</v>
      </c>
      <c r="B37" t="s">
        <v>931</v>
      </c>
      <c r="C37" t="s">
        <v>931</v>
      </c>
    </row>
    <row r="38" spans="1:3" x14ac:dyDescent="0.3">
      <c r="A38" s="9" t="s">
        <v>53</v>
      </c>
      <c r="B38" t="s">
        <v>964</v>
      </c>
      <c r="C38" t="s">
        <v>964</v>
      </c>
    </row>
    <row r="39" spans="1:3" x14ac:dyDescent="0.3">
      <c r="A39" s="9" t="s">
        <v>53</v>
      </c>
      <c r="B39" t="s">
        <v>997</v>
      </c>
      <c r="C39" t="s">
        <v>997</v>
      </c>
    </row>
    <row r="40" spans="1:3" x14ac:dyDescent="0.3">
      <c r="A40" s="9" t="s">
        <v>53</v>
      </c>
      <c r="B40" t="s">
        <v>1059</v>
      </c>
      <c r="C40" t="s">
        <v>1059</v>
      </c>
    </row>
    <row r="41" spans="1:3" x14ac:dyDescent="0.3">
      <c r="A41" s="9" t="s">
        <v>53</v>
      </c>
      <c r="B41" t="s">
        <v>1092</v>
      </c>
      <c r="C41" t="s">
        <v>1092</v>
      </c>
    </row>
    <row r="42" spans="1:3" x14ac:dyDescent="0.3">
      <c r="A42" s="9" t="s">
        <v>53</v>
      </c>
      <c r="B42" t="s">
        <v>1125</v>
      </c>
      <c r="C42" t="s">
        <v>1125</v>
      </c>
    </row>
    <row r="43" spans="1:3" x14ac:dyDescent="0.3">
      <c r="A43" s="9" t="s">
        <v>53</v>
      </c>
      <c r="B43" t="s">
        <v>1158</v>
      </c>
      <c r="C43" t="s">
        <v>1158</v>
      </c>
    </row>
    <row r="44" spans="1:3" x14ac:dyDescent="0.3">
      <c r="A44" s="9" t="s">
        <v>53</v>
      </c>
      <c r="B44" t="s">
        <v>1191</v>
      </c>
      <c r="C44" t="s">
        <v>1191</v>
      </c>
    </row>
    <row r="45" spans="1:3" x14ac:dyDescent="0.3">
      <c r="A45" s="9" t="s">
        <v>53</v>
      </c>
      <c r="B45" t="s">
        <v>1252</v>
      </c>
      <c r="C45" t="s">
        <v>1252</v>
      </c>
    </row>
    <row r="46" spans="1:3" x14ac:dyDescent="0.3">
      <c r="A46" s="9" t="s">
        <v>53</v>
      </c>
      <c r="B46" t="s">
        <v>1313</v>
      </c>
      <c r="C46" t="s">
        <v>1313</v>
      </c>
    </row>
    <row r="47" spans="1:3" x14ac:dyDescent="0.3">
      <c r="A47" s="9" t="s">
        <v>53</v>
      </c>
      <c r="B47" t="s">
        <v>1346</v>
      </c>
      <c r="C47" t="s">
        <v>1346</v>
      </c>
    </row>
    <row r="48" spans="1:3" x14ac:dyDescent="0.3">
      <c r="A48" s="9" t="s">
        <v>53</v>
      </c>
      <c r="B48" t="s">
        <v>1379</v>
      </c>
      <c r="C48" t="s">
        <v>1379</v>
      </c>
    </row>
    <row r="49" spans="1:3" x14ac:dyDescent="0.3">
      <c r="A49" s="9" t="s">
        <v>53</v>
      </c>
      <c r="B49" t="s">
        <v>1440</v>
      </c>
      <c r="C49" t="s">
        <v>1440</v>
      </c>
    </row>
    <row r="50" spans="1:3" x14ac:dyDescent="0.3">
      <c r="A50" s="9" t="s">
        <v>53</v>
      </c>
      <c r="B50" t="s">
        <v>1473</v>
      </c>
      <c r="C50" t="s">
        <v>1473</v>
      </c>
    </row>
    <row r="51" spans="1:3" x14ac:dyDescent="0.3">
      <c r="A51" s="9" t="s">
        <v>53</v>
      </c>
      <c r="B51" t="s">
        <v>1506</v>
      </c>
      <c r="C51" t="s">
        <v>1506</v>
      </c>
    </row>
    <row r="52" spans="1:3" x14ac:dyDescent="0.3">
      <c r="A52" s="9" t="s">
        <v>53</v>
      </c>
      <c r="B52" t="s">
        <v>1540</v>
      </c>
      <c r="C52" t="s">
        <v>1540</v>
      </c>
    </row>
    <row r="53" spans="1:3" x14ac:dyDescent="0.3">
      <c r="A53" s="9" t="s">
        <v>53</v>
      </c>
      <c r="B53" t="s">
        <v>1565</v>
      </c>
      <c r="C53" t="s">
        <v>1565</v>
      </c>
    </row>
    <row r="54" spans="1:3" x14ac:dyDescent="0.3">
      <c r="A54" s="9" t="s">
        <v>53</v>
      </c>
      <c r="B54" t="s">
        <v>1578</v>
      </c>
      <c r="C54" t="s">
        <v>1578</v>
      </c>
    </row>
    <row r="55" spans="1:3" x14ac:dyDescent="0.3">
      <c r="A55" s="9" t="s">
        <v>53</v>
      </c>
      <c r="B55" t="s">
        <v>1591</v>
      </c>
      <c r="C55" t="s">
        <v>1591</v>
      </c>
    </row>
    <row r="56" spans="1:3" x14ac:dyDescent="0.3">
      <c r="A56" s="9" t="s">
        <v>53</v>
      </c>
      <c r="B56" t="s">
        <v>1605</v>
      </c>
      <c r="C56" t="s">
        <v>1605</v>
      </c>
    </row>
    <row r="57" spans="1:3" x14ac:dyDescent="0.3">
      <c r="A57" s="9" t="s">
        <v>53</v>
      </c>
      <c r="B57" t="s">
        <v>1630</v>
      </c>
      <c r="C57" t="s">
        <v>1630</v>
      </c>
    </row>
    <row r="58" spans="1:3" x14ac:dyDescent="0.3">
      <c r="A58" s="9" t="s">
        <v>53</v>
      </c>
      <c r="B58" t="s">
        <v>1643</v>
      </c>
      <c r="C58" t="s">
        <v>1643</v>
      </c>
    </row>
    <row r="59" spans="1:3" x14ac:dyDescent="0.3">
      <c r="A59" s="9" t="s">
        <v>53</v>
      </c>
      <c r="B59" t="s">
        <v>1656</v>
      </c>
      <c r="C59" t="s">
        <v>1656</v>
      </c>
    </row>
    <row r="60" spans="1:3" x14ac:dyDescent="0.3">
      <c r="A60" s="9" t="s">
        <v>53</v>
      </c>
      <c r="B60" t="s">
        <v>1669</v>
      </c>
      <c r="C60" t="s">
        <v>1669</v>
      </c>
    </row>
    <row r="61" spans="1:3" x14ac:dyDescent="0.3">
      <c r="A61" s="9" t="s">
        <v>53</v>
      </c>
      <c r="B61" t="s">
        <v>1683</v>
      </c>
      <c r="C61" t="s">
        <v>1683</v>
      </c>
    </row>
    <row r="62" spans="1:3" x14ac:dyDescent="0.3">
      <c r="A62" s="9" t="s">
        <v>53</v>
      </c>
      <c r="B62" t="s">
        <v>1708</v>
      </c>
      <c r="C62" t="s">
        <v>1708</v>
      </c>
    </row>
    <row r="63" spans="1:3" x14ac:dyDescent="0.3">
      <c r="A63" s="9" t="s">
        <v>53</v>
      </c>
      <c r="B63" t="s">
        <v>1732</v>
      </c>
      <c r="C63" t="s">
        <v>1732</v>
      </c>
    </row>
    <row r="64" spans="1:3" x14ac:dyDescent="0.3">
      <c r="A64" s="9" t="s">
        <v>53</v>
      </c>
      <c r="B64" t="s">
        <v>1747</v>
      </c>
      <c r="C64" t="s">
        <v>1747</v>
      </c>
    </row>
    <row r="65" spans="1:3" x14ac:dyDescent="0.3">
      <c r="A65" s="9" t="s">
        <v>53</v>
      </c>
      <c r="B65" t="s">
        <v>1761</v>
      </c>
      <c r="C65" t="s">
        <v>1761</v>
      </c>
    </row>
    <row r="66" spans="1:3" x14ac:dyDescent="0.3">
      <c r="A66" s="9" t="s">
        <v>53</v>
      </c>
      <c r="B66" t="s">
        <v>1785</v>
      </c>
      <c r="C66" t="s">
        <v>1785</v>
      </c>
    </row>
    <row r="67" spans="1:3" x14ac:dyDescent="0.3">
      <c r="A67" s="9" t="s">
        <v>53</v>
      </c>
      <c r="B67" t="s">
        <v>1798</v>
      </c>
      <c r="C67" t="s">
        <v>1798</v>
      </c>
    </row>
    <row r="68" spans="1:3" x14ac:dyDescent="0.3">
      <c r="A68" s="9" t="s">
        <v>53</v>
      </c>
      <c r="B68" t="s">
        <v>1811</v>
      </c>
      <c r="C68" t="s">
        <v>1811</v>
      </c>
    </row>
    <row r="69" spans="1:3" x14ac:dyDescent="0.3">
      <c r="A69" s="9" t="s">
        <v>53</v>
      </c>
      <c r="B69" t="s">
        <v>1824</v>
      </c>
      <c r="C69" t="s">
        <v>1824</v>
      </c>
    </row>
    <row r="70" spans="1:3" x14ac:dyDescent="0.3">
      <c r="A70" s="9" t="s">
        <v>53</v>
      </c>
      <c r="B70" t="s">
        <v>1853</v>
      </c>
      <c r="C70" t="s">
        <v>1853</v>
      </c>
    </row>
    <row r="71" spans="1:3" x14ac:dyDescent="0.3">
      <c r="A71" s="9" t="s">
        <v>53</v>
      </c>
      <c r="B71" t="s">
        <v>1878</v>
      </c>
      <c r="C71" t="s">
        <v>1878</v>
      </c>
    </row>
    <row r="72" spans="1:3" x14ac:dyDescent="0.3">
      <c r="A72" s="9" t="s">
        <v>53</v>
      </c>
      <c r="B72" t="s">
        <v>1892</v>
      </c>
      <c r="C72" t="s">
        <v>1892</v>
      </c>
    </row>
    <row r="73" spans="1:3" x14ac:dyDescent="0.3">
      <c r="A73" s="9" t="s">
        <v>53</v>
      </c>
      <c r="B73" t="s">
        <v>1906</v>
      </c>
      <c r="C73" t="s">
        <v>1906</v>
      </c>
    </row>
    <row r="74" spans="1:3" x14ac:dyDescent="0.3">
      <c r="A74" s="9" t="s">
        <v>53</v>
      </c>
      <c r="B74" t="s">
        <v>1920</v>
      </c>
      <c r="C74" t="s">
        <v>1920</v>
      </c>
    </row>
    <row r="75" spans="1:3" x14ac:dyDescent="0.3">
      <c r="A75" s="9" t="s">
        <v>53</v>
      </c>
      <c r="B75" t="s">
        <v>1935</v>
      </c>
      <c r="C75" t="s">
        <v>1935</v>
      </c>
    </row>
    <row r="76" spans="1:3" x14ac:dyDescent="0.3">
      <c r="A76" s="9" t="s">
        <v>53</v>
      </c>
      <c r="B76" t="s">
        <v>1960</v>
      </c>
      <c r="C76" t="s">
        <v>1960</v>
      </c>
    </row>
    <row r="77" spans="1:3" x14ac:dyDescent="0.3">
      <c r="A77" s="9" t="s">
        <v>53</v>
      </c>
      <c r="B77" t="s">
        <v>1974</v>
      </c>
      <c r="C77" t="s">
        <v>1974</v>
      </c>
    </row>
    <row r="78" spans="1:3" x14ac:dyDescent="0.3">
      <c r="A78" s="9" t="s">
        <v>53</v>
      </c>
      <c r="B78" t="s">
        <v>1988</v>
      </c>
      <c r="C78" t="s">
        <v>1988</v>
      </c>
    </row>
    <row r="79" spans="1:3" x14ac:dyDescent="0.3">
      <c r="A79" s="9" t="s">
        <v>53</v>
      </c>
      <c r="B79" t="s">
        <v>2002</v>
      </c>
      <c r="C79" t="s">
        <v>2002</v>
      </c>
    </row>
    <row r="80" spans="1:3" x14ac:dyDescent="0.3">
      <c r="A80" s="9" t="s">
        <v>53</v>
      </c>
      <c r="B80" t="s">
        <v>2016</v>
      </c>
      <c r="C80" t="s">
        <v>2016</v>
      </c>
    </row>
    <row r="81" spans="1:3" x14ac:dyDescent="0.3">
      <c r="A81" s="9" t="s">
        <v>53</v>
      </c>
      <c r="B81" t="s">
        <v>2030</v>
      </c>
      <c r="C81" t="s">
        <v>2030</v>
      </c>
    </row>
    <row r="82" spans="1:3" x14ac:dyDescent="0.3">
      <c r="A82" s="9" t="s">
        <v>53</v>
      </c>
      <c r="B82" t="s">
        <v>2044</v>
      </c>
      <c r="C82" t="s">
        <v>2044</v>
      </c>
    </row>
    <row r="83" spans="1:3" x14ac:dyDescent="0.3">
      <c r="A83" s="9" t="s">
        <v>53</v>
      </c>
      <c r="B83" t="s">
        <v>2058</v>
      </c>
      <c r="C83" t="s">
        <v>2058</v>
      </c>
    </row>
    <row r="84" spans="1:3" x14ac:dyDescent="0.3">
      <c r="A84" s="9" t="s">
        <v>53</v>
      </c>
      <c r="B84" t="s">
        <v>2073</v>
      </c>
      <c r="C84" t="s">
        <v>2073</v>
      </c>
    </row>
    <row r="85" spans="1:3" x14ac:dyDescent="0.3">
      <c r="A85" s="9" t="s">
        <v>53</v>
      </c>
      <c r="B85" t="s">
        <v>2100</v>
      </c>
      <c r="C85" t="s">
        <v>2100</v>
      </c>
    </row>
    <row r="86" spans="1:3" x14ac:dyDescent="0.3">
      <c r="A86" s="9" t="s">
        <v>53</v>
      </c>
      <c r="B86" t="s">
        <v>2133</v>
      </c>
      <c r="C86" t="s">
        <v>2133</v>
      </c>
    </row>
    <row r="87" spans="1:3" x14ac:dyDescent="0.3">
      <c r="A87" s="9" t="s">
        <v>53</v>
      </c>
      <c r="B87" t="s">
        <v>2156</v>
      </c>
      <c r="C87" t="s">
        <v>2156</v>
      </c>
    </row>
    <row r="88" spans="1:3" x14ac:dyDescent="0.3">
      <c r="A88" s="9" t="s">
        <v>53</v>
      </c>
      <c r="B88" t="s">
        <v>2178</v>
      </c>
      <c r="C88" t="s">
        <v>2178</v>
      </c>
    </row>
    <row r="89" spans="1:3" x14ac:dyDescent="0.3">
      <c r="A89" s="9" t="s">
        <v>53</v>
      </c>
      <c r="B89" t="s">
        <v>2200</v>
      </c>
      <c r="C89" t="s">
        <v>2200</v>
      </c>
    </row>
    <row r="90" spans="1:3" x14ac:dyDescent="0.3">
      <c r="A90" s="9" t="s">
        <v>53</v>
      </c>
      <c r="B90" t="s">
        <v>2213</v>
      </c>
      <c r="C90" t="s">
        <v>2213</v>
      </c>
    </row>
    <row r="91" spans="1:3" x14ac:dyDescent="0.3">
      <c r="A91" s="9" t="s">
        <v>53</v>
      </c>
      <c r="B91" t="s">
        <v>2217</v>
      </c>
      <c r="C91" t="s">
        <v>2217</v>
      </c>
    </row>
    <row r="92" spans="1:3" x14ac:dyDescent="0.3">
      <c r="A92" s="9" t="s">
        <v>53</v>
      </c>
      <c r="B92" t="s">
        <v>2223</v>
      </c>
      <c r="C92" t="s">
        <v>2223</v>
      </c>
    </row>
    <row r="93" spans="1:3" x14ac:dyDescent="0.3">
      <c r="A93" s="9" t="s">
        <v>53</v>
      </c>
      <c r="B93" t="s">
        <v>2257</v>
      </c>
      <c r="C93" t="s">
        <v>2257</v>
      </c>
    </row>
    <row r="94" spans="1:3" x14ac:dyDescent="0.3">
      <c r="A94" s="9" t="s">
        <v>53</v>
      </c>
      <c r="B94" t="s">
        <v>2272</v>
      </c>
      <c r="C94" t="s">
        <v>2272</v>
      </c>
    </row>
    <row r="95" spans="1:3" x14ac:dyDescent="0.3">
      <c r="A95" s="9" t="s">
        <v>53</v>
      </c>
      <c r="B95" t="s">
        <v>2287</v>
      </c>
      <c r="C95" t="s">
        <v>2287</v>
      </c>
    </row>
    <row r="96" spans="1:3" x14ac:dyDescent="0.3">
      <c r="A96" s="9" t="s">
        <v>53</v>
      </c>
      <c r="B96" t="s">
        <v>2302</v>
      </c>
      <c r="C96" t="s">
        <v>2302</v>
      </c>
    </row>
    <row r="97" spans="1:3" x14ac:dyDescent="0.3">
      <c r="A97" s="9" t="s">
        <v>53</v>
      </c>
      <c r="B97" t="s">
        <v>2317</v>
      </c>
      <c r="C97" t="s">
        <v>2317</v>
      </c>
    </row>
    <row r="98" spans="1:3" x14ac:dyDescent="0.3">
      <c r="A98" s="9" t="s">
        <v>53</v>
      </c>
      <c r="B98" t="s">
        <v>2332</v>
      </c>
      <c r="C98" t="s">
        <v>2332</v>
      </c>
    </row>
    <row r="99" spans="1:3" x14ac:dyDescent="0.3">
      <c r="A99" s="9" t="s">
        <v>53</v>
      </c>
      <c r="B99" t="s">
        <v>2364</v>
      </c>
      <c r="C99" t="s">
        <v>2364</v>
      </c>
    </row>
    <row r="100" spans="1:3" x14ac:dyDescent="0.3">
      <c r="A100" s="9" t="s">
        <v>53</v>
      </c>
      <c r="B100" t="s">
        <v>2377</v>
      </c>
      <c r="C100" t="s">
        <v>2377</v>
      </c>
    </row>
    <row r="101" spans="1:3" x14ac:dyDescent="0.3">
      <c r="A101" s="9" t="s">
        <v>53</v>
      </c>
      <c r="B101" t="s">
        <v>2390</v>
      </c>
      <c r="C101" t="s">
        <v>2390</v>
      </c>
    </row>
    <row r="102" spans="1:3" x14ac:dyDescent="0.3">
      <c r="A102" s="9" t="s">
        <v>53</v>
      </c>
      <c r="B102" t="s">
        <v>2403</v>
      </c>
      <c r="C102" t="s">
        <v>2403</v>
      </c>
    </row>
    <row r="103" spans="1:3" x14ac:dyDescent="0.3">
      <c r="A103" s="9" t="s">
        <v>53</v>
      </c>
      <c r="B103" t="s">
        <v>2416</v>
      </c>
      <c r="C103" t="s">
        <v>2416</v>
      </c>
    </row>
    <row r="104" spans="1:3" x14ac:dyDescent="0.3">
      <c r="A104" s="9" t="s">
        <v>53</v>
      </c>
      <c r="B104" t="s">
        <v>2430</v>
      </c>
      <c r="C104" t="s">
        <v>2430</v>
      </c>
    </row>
    <row r="105" spans="1:3" x14ac:dyDescent="0.3">
      <c r="A105" s="9" t="s">
        <v>53</v>
      </c>
      <c r="B105" t="s">
        <v>5112</v>
      </c>
      <c r="C105" t="s">
        <v>5112</v>
      </c>
    </row>
    <row r="106" spans="1:3" x14ac:dyDescent="0.3">
      <c r="A106" s="9" t="s">
        <v>53</v>
      </c>
      <c r="B106" t="s">
        <v>5113</v>
      </c>
      <c r="C106" t="s">
        <v>5113</v>
      </c>
    </row>
    <row r="107" spans="1:3" x14ac:dyDescent="0.3">
      <c r="A107" s="9" t="s">
        <v>53</v>
      </c>
      <c r="B107" t="s">
        <v>5114</v>
      </c>
      <c r="C107" t="s">
        <v>5114</v>
      </c>
    </row>
    <row r="108" spans="1:3" x14ac:dyDescent="0.3">
      <c r="A108" s="9" t="s">
        <v>53</v>
      </c>
      <c r="B108" t="s">
        <v>5115</v>
      </c>
      <c r="C108" t="s">
        <v>5115</v>
      </c>
    </row>
    <row r="109" spans="1:3" x14ac:dyDescent="0.3">
      <c r="A109" s="9" t="s">
        <v>53</v>
      </c>
      <c r="B109" t="s">
        <v>5116</v>
      </c>
      <c r="C109" t="s">
        <v>5116</v>
      </c>
    </row>
    <row r="110" spans="1:3" x14ac:dyDescent="0.3">
      <c r="A110" s="9" t="s">
        <v>53</v>
      </c>
      <c r="B110" t="s">
        <v>5117</v>
      </c>
      <c r="C110" t="s">
        <v>5117</v>
      </c>
    </row>
    <row r="111" spans="1:3" x14ac:dyDescent="0.3">
      <c r="A111" s="9" t="s">
        <v>53</v>
      </c>
      <c r="B111" t="s">
        <v>5118</v>
      </c>
      <c r="C111" t="s">
        <v>5118</v>
      </c>
    </row>
    <row r="112" spans="1:3" x14ac:dyDescent="0.3">
      <c r="A112" s="9" t="s">
        <v>53</v>
      </c>
      <c r="B112" t="s">
        <v>5119</v>
      </c>
      <c r="C112" t="s">
        <v>5119</v>
      </c>
    </row>
    <row r="113" spans="1:3" x14ac:dyDescent="0.3">
      <c r="A113" s="9" t="s">
        <v>53</v>
      </c>
      <c r="B113" t="s">
        <v>5120</v>
      </c>
      <c r="C113" t="s">
        <v>5120</v>
      </c>
    </row>
    <row r="114" spans="1:3" x14ac:dyDescent="0.3">
      <c r="A114" s="9" t="s">
        <v>53</v>
      </c>
      <c r="B114" t="s">
        <v>5121</v>
      </c>
      <c r="C114" t="s">
        <v>5121</v>
      </c>
    </row>
    <row r="115" spans="1:3" x14ac:dyDescent="0.3">
      <c r="A115" s="9" t="s">
        <v>53</v>
      </c>
      <c r="B115" t="s">
        <v>2469</v>
      </c>
      <c r="C115" t="s">
        <v>2469</v>
      </c>
    </row>
    <row r="116" spans="1:3" x14ac:dyDescent="0.3">
      <c r="A116" s="9" t="s">
        <v>53</v>
      </c>
      <c r="B116" t="s">
        <v>2479</v>
      </c>
      <c r="C116" t="s">
        <v>2479</v>
      </c>
    </row>
    <row r="117" spans="1:3" x14ac:dyDescent="0.3">
      <c r="A117" s="9" t="s">
        <v>53</v>
      </c>
      <c r="B117" t="s">
        <v>2487</v>
      </c>
      <c r="C117" t="s">
        <v>2487</v>
      </c>
    </row>
    <row r="118" spans="1:3" x14ac:dyDescent="0.3">
      <c r="A118" s="9" t="s">
        <v>53</v>
      </c>
      <c r="B118" t="s">
        <v>2494</v>
      </c>
      <c r="C118" t="s">
        <v>2494</v>
      </c>
    </row>
    <row r="119" spans="1:3" x14ac:dyDescent="0.3">
      <c r="A119" s="9" t="s">
        <v>53</v>
      </c>
      <c r="B119" t="s">
        <v>2501</v>
      </c>
      <c r="C119" t="s">
        <v>2501</v>
      </c>
    </row>
    <row r="120" spans="1:3" x14ac:dyDescent="0.3">
      <c r="A120" s="9" t="s">
        <v>53</v>
      </c>
      <c r="B120" t="s">
        <v>2508</v>
      </c>
      <c r="C120" t="s">
        <v>2508</v>
      </c>
    </row>
    <row r="121" spans="1:3" x14ac:dyDescent="0.3">
      <c r="A121" s="9" t="s">
        <v>53</v>
      </c>
      <c r="B121" t="s">
        <v>2515</v>
      </c>
      <c r="C121" t="s">
        <v>2515</v>
      </c>
    </row>
    <row r="122" spans="1:3" x14ac:dyDescent="0.3">
      <c r="A122" s="9" t="s">
        <v>53</v>
      </c>
      <c r="B122" t="s">
        <v>2523</v>
      </c>
      <c r="C122" t="s">
        <v>2523</v>
      </c>
    </row>
    <row r="123" spans="1:3" x14ac:dyDescent="0.3">
      <c r="A123" s="9" t="s">
        <v>53</v>
      </c>
      <c r="B123" t="s">
        <v>2532</v>
      </c>
      <c r="C123" t="s">
        <v>2532</v>
      </c>
    </row>
    <row r="124" spans="1:3" x14ac:dyDescent="0.3">
      <c r="A124" s="9" t="s">
        <v>53</v>
      </c>
      <c r="B124" t="s">
        <v>2540</v>
      </c>
      <c r="C124" t="s">
        <v>2540</v>
      </c>
    </row>
    <row r="125" spans="1:3" x14ac:dyDescent="0.3">
      <c r="A125" s="9" t="s">
        <v>53</v>
      </c>
      <c r="B125" t="s">
        <v>2547</v>
      </c>
      <c r="C125" t="s">
        <v>2547</v>
      </c>
    </row>
    <row r="126" spans="1:3" x14ac:dyDescent="0.3">
      <c r="A126" s="9" t="s">
        <v>53</v>
      </c>
      <c r="B126" t="s">
        <v>2555</v>
      </c>
      <c r="C126" t="s">
        <v>2555</v>
      </c>
    </row>
    <row r="127" spans="1:3" x14ac:dyDescent="0.3">
      <c r="A127" s="9" t="s">
        <v>53</v>
      </c>
      <c r="B127" t="s">
        <v>2566</v>
      </c>
      <c r="C127" t="s">
        <v>2566</v>
      </c>
    </row>
    <row r="128" spans="1:3" x14ac:dyDescent="0.3">
      <c r="A128" s="9" t="s">
        <v>53</v>
      </c>
      <c r="B128" t="s">
        <v>2574</v>
      </c>
      <c r="C128" t="s">
        <v>2574</v>
      </c>
    </row>
    <row r="129" spans="1:3" x14ac:dyDescent="0.3">
      <c r="A129" s="9" t="s">
        <v>53</v>
      </c>
      <c r="B129" t="s">
        <v>2581</v>
      </c>
      <c r="C129" t="s">
        <v>2581</v>
      </c>
    </row>
    <row r="130" spans="1:3" x14ac:dyDescent="0.3">
      <c r="A130" s="9" t="s">
        <v>53</v>
      </c>
      <c r="B130" t="s">
        <v>2588</v>
      </c>
      <c r="C130" t="s">
        <v>2588</v>
      </c>
    </row>
    <row r="131" spans="1:3" x14ac:dyDescent="0.3">
      <c r="A131" s="9" t="s">
        <v>53</v>
      </c>
      <c r="B131" t="s">
        <v>2595</v>
      </c>
      <c r="C131" t="s">
        <v>2595</v>
      </c>
    </row>
    <row r="132" spans="1:3" x14ac:dyDescent="0.3">
      <c r="A132" s="9" t="s">
        <v>53</v>
      </c>
      <c r="B132" t="s">
        <v>2603</v>
      </c>
      <c r="C132" t="s">
        <v>2603</v>
      </c>
    </row>
    <row r="133" spans="1:3" x14ac:dyDescent="0.3">
      <c r="A133" s="9" t="s">
        <v>53</v>
      </c>
      <c r="B133" t="s">
        <v>2614</v>
      </c>
      <c r="C133" t="s">
        <v>2614</v>
      </c>
    </row>
    <row r="134" spans="1:3" x14ac:dyDescent="0.3">
      <c r="A134" s="9" t="s">
        <v>53</v>
      </c>
      <c r="B134" t="s">
        <v>2624</v>
      </c>
      <c r="C134" t="s">
        <v>2624</v>
      </c>
    </row>
    <row r="135" spans="1:3" x14ac:dyDescent="0.3">
      <c r="A135" s="9" t="s">
        <v>53</v>
      </c>
      <c r="B135" t="s">
        <v>2636</v>
      </c>
      <c r="C135" t="s">
        <v>2636</v>
      </c>
    </row>
    <row r="136" spans="1:3" x14ac:dyDescent="0.3">
      <c r="A136" s="9" t="s">
        <v>53</v>
      </c>
      <c r="B136" t="s">
        <v>2645</v>
      </c>
      <c r="C136" t="s">
        <v>2645</v>
      </c>
    </row>
    <row r="137" spans="1:3" x14ac:dyDescent="0.3">
      <c r="A137" s="9" t="s">
        <v>53</v>
      </c>
      <c r="B137" t="s">
        <v>2653</v>
      </c>
      <c r="C137" t="s">
        <v>2653</v>
      </c>
    </row>
    <row r="138" spans="1:3" x14ac:dyDescent="0.3">
      <c r="A138" s="9" t="s">
        <v>53</v>
      </c>
      <c r="B138" t="s">
        <v>2660</v>
      </c>
      <c r="C138" t="s">
        <v>2660</v>
      </c>
    </row>
    <row r="139" spans="1:3" x14ac:dyDescent="0.3">
      <c r="A139" s="9" t="s">
        <v>53</v>
      </c>
      <c r="B139" t="s">
        <v>2667</v>
      </c>
      <c r="C139" t="s">
        <v>2667</v>
      </c>
    </row>
    <row r="140" spans="1:3" x14ac:dyDescent="0.3">
      <c r="A140" s="9" t="s">
        <v>53</v>
      </c>
      <c r="B140" t="s">
        <v>2675</v>
      </c>
      <c r="C140" t="s">
        <v>2675</v>
      </c>
    </row>
    <row r="141" spans="1:3" x14ac:dyDescent="0.3">
      <c r="A141" s="9" t="s">
        <v>53</v>
      </c>
      <c r="B141" t="s">
        <v>2685</v>
      </c>
      <c r="C141" t="s">
        <v>2685</v>
      </c>
    </row>
    <row r="142" spans="1:3" x14ac:dyDescent="0.3">
      <c r="A142" s="9" t="s">
        <v>53</v>
      </c>
      <c r="B142" t="s">
        <v>2694</v>
      </c>
      <c r="C142" t="s">
        <v>2694</v>
      </c>
    </row>
    <row r="143" spans="1:3" x14ac:dyDescent="0.3">
      <c r="A143" s="9" t="s">
        <v>53</v>
      </c>
      <c r="B143" t="s">
        <v>2702</v>
      </c>
      <c r="C143" t="s">
        <v>2702</v>
      </c>
    </row>
    <row r="144" spans="1:3" x14ac:dyDescent="0.3">
      <c r="A144" s="9" t="s">
        <v>53</v>
      </c>
      <c r="B144" t="s">
        <v>2709</v>
      </c>
      <c r="C144" t="s">
        <v>2709</v>
      </c>
    </row>
    <row r="145" spans="1:3" x14ac:dyDescent="0.3">
      <c r="A145" s="9" t="s">
        <v>53</v>
      </c>
      <c r="B145" t="s">
        <v>2716</v>
      </c>
      <c r="C145" t="s">
        <v>2716</v>
      </c>
    </row>
    <row r="146" spans="1:3" x14ac:dyDescent="0.3">
      <c r="A146" s="9" t="s">
        <v>53</v>
      </c>
      <c r="B146" t="s">
        <v>2726</v>
      </c>
      <c r="C146" t="s">
        <v>2726</v>
      </c>
    </row>
    <row r="147" spans="1:3" x14ac:dyDescent="0.3">
      <c r="A147" s="9" t="s">
        <v>53</v>
      </c>
      <c r="B147" t="s">
        <v>2733</v>
      </c>
      <c r="C147" t="s">
        <v>2733</v>
      </c>
    </row>
    <row r="148" spans="1:3" x14ac:dyDescent="0.3">
      <c r="A148" s="9" t="s">
        <v>53</v>
      </c>
      <c r="B148" t="s">
        <v>2740</v>
      </c>
      <c r="C148" t="s">
        <v>2740</v>
      </c>
    </row>
    <row r="149" spans="1:3" x14ac:dyDescent="0.3">
      <c r="A149" s="9" t="s">
        <v>53</v>
      </c>
      <c r="B149" t="s">
        <v>2747</v>
      </c>
      <c r="C149" t="s">
        <v>2747</v>
      </c>
    </row>
    <row r="150" spans="1:3" x14ac:dyDescent="0.3">
      <c r="A150" s="9" t="s">
        <v>53</v>
      </c>
      <c r="B150" t="s">
        <v>2754</v>
      </c>
      <c r="C150" t="s">
        <v>2754</v>
      </c>
    </row>
    <row r="151" spans="1:3" x14ac:dyDescent="0.3">
      <c r="A151" s="9" t="s">
        <v>53</v>
      </c>
      <c r="B151" t="s">
        <v>2761</v>
      </c>
      <c r="C151" t="s">
        <v>2761</v>
      </c>
    </row>
    <row r="152" spans="1:3" x14ac:dyDescent="0.3">
      <c r="A152" s="9" t="s">
        <v>53</v>
      </c>
      <c r="B152" t="s">
        <v>2769</v>
      </c>
      <c r="C152" t="s">
        <v>2769</v>
      </c>
    </row>
    <row r="153" spans="1:3" x14ac:dyDescent="0.3">
      <c r="A153" s="9" t="s">
        <v>53</v>
      </c>
      <c r="B153" t="s">
        <v>2777</v>
      </c>
      <c r="C153" t="s">
        <v>2777</v>
      </c>
    </row>
    <row r="154" spans="1:3" x14ac:dyDescent="0.3">
      <c r="A154" s="9" t="s">
        <v>53</v>
      </c>
      <c r="B154" t="s">
        <v>2784</v>
      </c>
      <c r="C154" t="s">
        <v>2784</v>
      </c>
    </row>
    <row r="155" spans="1:3" x14ac:dyDescent="0.3">
      <c r="A155" s="9" t="s">
        <v>53</v>
      </c>
      <c r="B155" t="s">
        <v>2791</v>
      </c>
      <c r="C155" t="s">
        <v>2791</v>
      </c>
    </row>
    <row r="156" spans="1:3" x14ac:dyDescent="0.3">
      <c r="A156" s="9" t="s">
        <v>53</v>
      </c>
      <c r="B156" t="s">
        <v>2798</v>
      </c>
      <c r="C156" t="s">
        <v>2798</v>
      </c>
    </row>
    <row r="157" spans="1:3" x14ac:dyDescent="0.3">
      <c r="A157" s="9" t="s">
        <v>53</v>
      </c>
      <c r="B157" t="s">
        <v>2805</v>
      </c>
      <c r="C157" t="s">
        <v>2805</v>
      </c>
    </row>
    <row r="158" spans="1:3" x14ac:dyDescent="0.3">
      <c r="A158" s="9" t="s">
        <v>53</v>
      </c>
      <c r="B158" t="s">
        <v>2812</v>
      </c>
      <c r="C158" t="s">
        <v>2812</v>
      </c>
    </row>
    <row r="159" spans="1:3" x14ac:dyDescent="0.3">
      <c r="A159" s="9" t="s">
        <v>53</v>
      </c>
      <c r="B159" t="s">
        <v>2820</v>
      </c>
      <c r="C159" t="s">
        <v>2820</v>
      </c>
    </row>
    <row r="160" spans="1:3" x14ac:dyDescent="0.3">
      <c r="A160" s="9" t="s">
        <v>53</v>
      </c>
      <c r="B160" t="s">
        <v>2828</v>
      </c>
      <c r="C160" t="s">
        <v>2828</v>
      </c>
    </row>
    <row r="161" spans="1:3" x14ac:dyDescent="0.3">
      <c r="A161" s="9" t="s">
        <v>53</v>
      </c>
      <c r="B161" t="s">
        <v>2835</v>
      </c>
      <c r="C161" t="s">
        <v>2835</v>
      </c>
    </row>
    <row r="162" spans="1:3" x14ac:dyDescent="0.3">
      <c r="A162" s="9" t="s">
        <v>53</v>
      </c>
      <c r="B162" t="s">
        <v>2842</v>
      </c>
      <c r="C162" t="s">
        <v>2842</v>
      </c>
    </row>
    <row r="163" spans="1:3" x14ac:dyDescent="0.3">
      <c r="A163" s="9" t="s">
        <v>53</v>
      </c>
      <c r="B163" t="s">
        <v>2849</v>
      </c>
      <c r="C163" t="s">
        <v>2849</v>
      </c>
    </row>
    <row r="164" spans="1:3" x14ac:dyDescent="0.3">
      <c r="A164" s="9" t="s">
        <v>53</v>
      </c>
      <c r="B164" t="s">
        <v>2856</v>
      </c>
      <c r="C164" t="s">
        <v>2856</v>
      </c>
    </row>
    <row r="165" spans="1:3" x14ac:dyDescent="0.3">
      <c r="A165" s="9" t="s">
        <v>53</v>
      </c>
      <c r="B165" t="s">
        <v>2863</v>
      </c>
      <c r="C165" t="s">
        <v>2863</v>
      </c>
    </row>
    <row r="166" spans="1:3" x14ac:dyDescent="0.3">
      <c r="A166" s="9" t="s">
        <v>53</v>
      </c>
      <c r="B166" t="s">
        <v>2870</v>
      </c>
      <c r="C166" t="s">
        <v>2870</v>
      </c>
    </row>
    <row r="167" spans="1:3" x14ac:dyDescent="0.3">
      <c r="A167" s="9" t="s">
        <v>53</v>
      </c>
      <c r="B167" t="s">
        <v>2877</v>
      </c>
      <c r="C167" t="s">
        <v>2877</v>
      </c>
    </row>
    <row r="168" spans="1:3" x14ac:dyDescent="0.3">
      <c r="A168" s="9" t="s">
        <v>53</v>
      </c>
      <c r="B168" t="s">
        <v>2884</v>
      </c>
      <c r="C168" t="s">
        <v>2884</v>
      </c>
    </row>
    <row r="169" spans="1:3" x14ac:dyDescent="0.3">
      <c r="A169" s="9" t="s">
        <v>53</v>
      </c>
      <c r="B169" t="s">
        <v>2892</v>
      </c>
      <c r="C169" t="s">
        <v>2892</v>
      </c>
    </row>
    <row r="170" spans="1:3" x14ac:dyDescent="0.3">
      <c r="A170" s="9" t="s">
        <v>53</v>
      </c>
      <c r="B170" t="s">
        <v>2900</v>
      </c>
      <c r="C170" t="s">
        <v>2900</v>
      </c>
    </row>
    <row r="171" spans="1:3" x14ac:dyDescent="0.3">
      <c r="A171" s="9" t="s">
        <v>53</v>
      </c>
      <c r="B171" t="s">
        <v>2907</v>
      </c>
      <c r="C171" t="s">
        <v>2907</v>
      </c>
    </row>
    <row r="172" spans="1:3" x14ac:dyDescent="0.3">
      <c r="A172" s="9" t="s">
        <v>53</v>
      </c>
      <c r="B172" t="s">
        <v>2914</v>
      </c>
      <c r="C172" t="s">
        <v>2914</v>
      </c>
    </row>
    <row r="173" spans="1:3" x14ac:dyDescent="0.3">
      <c r="A173" s="9" t="s">
        <v>53</v>
      </c>
      <c r="B173" t="s">
        <v>2921</v>
      </c>
      <c r="C173" t="s">
        <v>2921</v>
      </c>
    </row>
    <row r="174" spans="1:3" x14ac:dyDescent="0.3">
      <c r="A174" s="9" t="s">
        <v>53</v>
      </c>
      <c r="B174" t="s">
        <v>2928</v>
      </c>
      <c r="C174" t="s">
        <v>2928</v>
      </c>
    </row>
    <row r="175" spans="1:3" x14ac:dyDescent="0.3">
      <c r="A175" s="9" t="s">
        <v>53</v>
      </c>
      <c r="B175" t="s">
        <v>2935</v>
      </c>
      <c r="C175" t="s">
        <v>2935</v>
      </c>
    </row>
    <row r="176" spans="1:3" x14ac:dyDescent="0.3">
      <c r="A176" s="9" t="s">
        <v>53</v>
      </c>
      <c r="B176" t="s">
        <v>2941</v>
      </c>
      <c r="C176" t="s">
        <v>2941</v>
      </c>
    </row>
    <row r="177" spans="1:3" x14ac:dyDescent="0.3">
      <c r="A177" s="9" t="s">
        <v>53</v>
      </c>
      <c r="B177" t="s">
        <v>2948</v>
      </c>
      <c r="C177" t="s">
        <v>2948</v>
      </c>
    </row>
    <row r="178" spans="1:3" x14ac:dyDescent="0.3">
      <c r="A178" s="9" t="s">
        <v>53</v>
      </c>
      <c r="B178" t="s">
        <v>2956</v>
      </c>
      <c r="C178" t="s">
        <v>2956</v>
      </c>
    </row>
    <row r="179" spans="1:3" x14ac:dyDescent="0.3">
      <c r="A179" s="9" t="s">
        <v>53</v>
      </c>
      <c r="B179" t="s">
        <v>2964</v>
      </c>
      <c r="C179" t="s">
        <v>2964</v>
      </c>
    </row>
    <row r="180" spans="1:3" x14ac:dyDescent="0.3">
      <c r="A180" s="9" t="s">
        <v>53</v>
      </c>
      <c r="B180" t="s">
        <v>2974</v>
      </c>
      <c r="C180" t="s">
        <v>2974</v>
      </c>
    </row>
    <row r="181" spans="1:3" x14ac:dyDescent="0.3">
      <c r="A181" s="9" t="s">
        <v>53</v>
      </c>
      <c r="B181" t="s">
        <v>2984</v>
      </c>
      <c r="C181" t="s">
        <v>2984</v>
      </c>
    </row>
    <row r="182" spans="1:3" x14ac:dyDescent="0.3">
      <c r="A182" s="9" t="s">
        <v>53</v>
      </c>
      <c r="B182" t="s">
        <v>2992</v>
      </c>
      <c r="C182" t="s">
        <v>2992</v>
      </c>
    </row>
    <row r="183" spans="1:3" x14ac:dyDescent="0.3">
      <c r="A183" s="9" t="s">
        <v>53</v>
      </c>
      <c r="B183" t="s">
        <v>3002</v>
      </c>
      <c r="C183" t="s">
        <v>3002</v>
      </c>
    </row>
    <row r="184" spans="1:3" x14ac:dyDescent="0.3">
      <c r="A184" s="9" t="s">
        <v>53</v>
      </c>
      <c r="B184" t="s">
        <v>3012</v>
      </c>
      <c r="C184" t="s">
        <v>3012</v>
      </c>
    </row>
    <row r="185" spans="1:3" x14ac:dyDescent="0.3">
      <c r="A185" s="9" t="s">
        <v>53</v>
      </c>
      <c r="B185" t="s">
        <v>3020</v>
      </c>
      <c r="C185" t="s">
        <v>3020</v>
      </c>
    </row>
    <row r="186" spans="1:3" x14ac:dyDescent="0.3">
      <c r="A186" s="9" t="s">
        <v>53</v>
      </c>
      <c r="B186" t="s">
        <v>3030</v>
      </c>
      <c r="C186" t="s">
        <v>3030</v>
      </c>
    </row>
    <row r="187" spans="1:3" x14ac:dyDescent="0.3">
      <c r="A187" s="9" t="s">
        <v>53</v>
      </c>
      <c r="B187" t="s">
        <v>3041</v>
      </c>
      <c r="C187" t="s">
        <v>3041</v>
      </c>
    </row>
    <row r="188" spans="1:3" x14ac:dyDescent="0.3">
      <c r="A188" s="9" t="s">
        <v>53</v>
      </c>
      <c r="B188" t="s">
        <v>3055</v>
      </c>
      <c r="C188" t="s">
        <v>3055</v>
      </c>
    </row>
    <row r="189" spans="1:3" x14ac:dyDescent="0.3">
      <c r="A189" s="9" t="s">
        <v>53</v>
      </c>
      <c r="B189" t="s">
        <v>3063</v>
      </c>
      <c r="C189" t="s">
        <v>3063</v>
      </c>
    </row>
    <row r="190" spans="1:3" x14ac:dyDescent="0.3">
      <c r="A190" s="9" t="s">
        <v>53</v>
      </c>
      <c r="B190" t="s">
        <v>3070</v>
      </c>
      <c r="C190" t="s">
        <v>3070</v>
      </c>
    </row>
    <row r="191" spans="1:3" x14ac:dyDescent="0.3">
      <c r="A191" s="9" t="s">
        <v>53</v>
      </c>
      <c r="B191" t="s">
        <v>3077</v>
      </c>
      <c r="C191" t="s">
        <v>3077</v>
      </c>
    </row>
    <row r="192" spans="1:3" x14ac:dyDescent="0.3">
      <c r="A192" s="9" t="s">
        <v>53</v>
      </c>
      <c r="B192" t="s">
        <v>3084</v>
      </c>
      <c r="C192" t="s">
        <v>3084</v>
      </c>
    </row>
    <row r="193" spans="1:3" x14ac:dyDescent="0.3">
      <c r="A193" s="9" t="s">
        <v>53</v>
      </c>
      <c r="B193" t="s">
        <v>3091</v>
      </c>
      <c r="C193" t="s">
        <v>3091</v>
      </c>
    </row>
    <row r="194" spans="1:3" x14ac:dyDescent="0.3">
      <c r="A194" s="9" t="s">
        <v>53</v>
      </c>
      <c r="B194" t="s">
        <v>3098</v>
      </c>
      <c r="C194" t="s">
        <v>3098</v>
      </c>
    </row>
    <row r="195" spans="1:3" x14ac:dyDescent="0.3">
      <c r="A195" s="9" t="s">
        <v>53</v>
      </c>
      <c r="B195" t="s">
        <v>3105</v>
      </c>
      <c r="C195" t="s">
        <v>3105</v>
      </c>
    </row>
    <row r="196" spans="1:3" x14ac:dyDescent="0.3">
      <c r="A196" s="9" t="s">
        <v>53</v>
      </c>
      <c r="B196" t="s">
        <v>3113</v>
      </c>
      <c r="C196" t="s">
        <v>3113</v>
      </c>
    </row>
    <row r="197" spans="1:3" x14ac:dyDescent="0.3">
      <c r="A197" s="9" t="s">
        <v>53</v>
      </c>
      <c r="B197" t="s">
        <v>3123</v>
      </c>
      <c r="C197" t="s">
        <v>3123</v>
      </c>
    </row>
    <row r="198" spans="1:3" x14ac:dyDescent="0.3">
      <c r="A198" s="9" t="s">
        <v>53</v>
      </c>
      <c r="B198" t="s">
        <v>3130</v>
      </c>
      <c r="C198" t="s">
        <v>3130</v>
      </c>
    </row>
    <row r="199" spans="1:3" x14ac:dyDescent="0.3">
      <c r="A199" s="9" t="s">
        <v>53</v>
      </c>
      <c r="B199" t="s">
        <v>3137</v>
      </c>
      <c r="C199" t="s">
        <v>3137</v>
      </c>
    </row>
    <row r="200" spans="1:3" x14ac:dyDescent="0.3">
      <c r="A200" s="9" t="s">
        <v>53</v>
      </c>
      <c r="B200" t="s">
        <v>3144</v>
      </c>
      <c r="C200" t="s">
        <v>3144</v>
      </c>
    </row>
    <row r="201" spans="1:3" x14ac:dyDescent="0.3">
      <c r="A201" s="9" t="s">
        <v>53</v>
      </c>
      <c r="B201" t="s">
        <v>3151</v>
      </c>
      <c r="C201" t="s">
        <v>3151</v>
      </c>
    </row>
    <row r="202" spans="1:3" x14ac:dyDescent="0.3">
      <c r="A202" s="9" t="s">
        <v>53</v>
      </c>
      <c r="B202" t="s">
        <v>3158</v>
      </c>
      <c r="C202" t="s">
        <v>3158</v>
      </c>
    </row>
    <row r="203" spans="1:3" x14ac:dyDescent="0.3">
      <c r="A203" s="9" t="s">
        <v>53</v>
      </c>
      <c r="B203" t="s">
        <v>3165</v>
      </c>
      <c r="C203" t="s">
        <v>3165</v>
      </c>
    </row>
    <row r="204" spans="1:3" x14ac:dyDescent="0.3">
      <c r="A204" s="9" t="s">
        <v>53</v>
      </c>
      <c r="B204" t="s">
        <v>3176</v>
      </c>
      <c r="C204" t="s">
        <v>3176</v>
      </c>
    </row>
    <row r="205" spans="1:3" x14ac:dyDescent="0.3">
      <c r="A205" s="9" t="s">
        <v>53</v>
      </c>
      <c r="B205" t="s">
        <v>3187</v>
      </c>
      <c r="C205" t="s">
        <v>3187</v>
      </c>
    </row>
    <row r="206" spans="1:3" x14ac:dyDescent="0.3">
      <c r="A206" s="9" t="s">
        <v>53</v>
      </c>
      <c r="B206" t="s">
        <v>3192</v>
      </c>
      <c r="C206" t="s">
        <v>3192</v>
      </c>
    </row>
    <row r="207" spans="1:3" x14ac:dyDescent="0.3">
      <c r="A207" s="9" t="s">
        <v>53</v>
      </c>
      <c r="B207" t="s">
        <v>3197</v>
      </c>
      <c r="C207" t="s">
        <v>3197</v>
      </c>
    </row>
    <row r="208" spans="1:3" x14ac:dyDescent="0.3">
      <c r="A208" s="9" t="s">
        <v>53</v>
      </c>
      <c r="B208" t="s">
        <v>3203</v>
      </c>
      <c r="C208" t="s">
        <v>3203</v>
      </c>
    </row>
    <row r="209" spans="1:3" x14ac:dyDescent="0.3">
      <c r="A209" s="9" t="s">
        <v>53</v>
      </c>
      <c r="B209" t="s">
        <v>3209</v>
      </c>
      <c r="C209" t="s">
        <v>3209</v>
      </c>
    </row>
    <row r="210" spans="1:3" x14ac:dyDescent="0.3">
      <c r="A210" s="9" t="s">
        <v>53</v>
      </c>
      <c r="B210" t="s">
        <v>3224</v>
      </c>
      <c r="C210" t="s">
        <v>3224</v>
      </c>
    </row>
    <row r="211" spans="1:3" x14ac:dyDescent="0.3">
      <c r="A211" s="9" t="s">
        <v>53</v>
      </c>
      <c r="B211" t="s">
        <v>3236</v>
      </c>
      <c r="C211" t="s">
        <v>3236</v>
      </c>
    </row>
    <row r="212" spans="1:3" x14ac:dyDescent="0.3">
      <c r="A212" s="9" t="s">
        <v>53</v>
      </c>
      <c r="B212" t="s">
        <v>3263</v>
      </c>
      <c r="C212" t="s">
        <v>3263</v>
      </c>
    </row>
    <row r="213" spans="1:3" x14ac:dyDescent="0.3">
      <c r="A213" s="9" t="s">
        <v>53</v>
      </c>
      <c r="B213" t="s">
        <v>3288</v>
      </c>
      <c r="C213" t="s">
        <v>3288</v>
      </c>
    </row>
    <row r="214" spans="1:3" x14ac:dyDescent="0.3">
      <c r="A214" s="9" t="s">
        <v>53</v>
      </c>
      <c r="B214" t="s">
        <v>3317</v>
      </c>
      <c r="C214" t="s">
        <v>3317</v>
      </c>
    </row>
    <row r="215" spans="1:3" x14ac:dyDescent="0.3">
      <c r="A215" s="9" t="s">
        <v>53</v>
      </c>
      <c r="B215" t="s">
        <v>3341</v>
      </c>
      <c r="C215" t="s">
        <v>3341</v>
      </c>
    </row>
    <row r="216" spans="1:3" x14ac:dyDescent="0.3">
      <c r="A216" s="9" t="s">
        <v>53</v>
      </c>
      <c r="B216" t="s">
        <v>3366</v>
      </c>
      <c r="C216" t="s">
        <v>3366</v>
      </c>
    </row>
    <row r="217" spans="1:3" x14ac:dyDescent="0.3">
      <c r="A217" s="9" t="s">
        <v>53</v>
      </c>
      <c r="B217" t="s">
        <v>3394</v>
      </c>
      <c r="C217" t="s">
        <v>3394</v>
      </c>
    </row>
    <row r="218" spans="1:3" x14ac:dyDescent="0.3">
      <c r="A218" s="9" t="s">
        <v>53</v>
      </c>
      <c r="B218" t="s">
        <v>3410</v>
      </c>
      <c r="C218" t="s">
        <v>3410</v>
      </c>
    </row>
    <row r="219" spans="1:3" x14ac:dyDescent="0.3">
      <c r="A219" s="9" t="s">
        <v>53</v>
      </c>
      <c r="B219" t="s">
        <v>3428</v>
      </c>
      <c r="C219" t="s">
        <v>3428</v>
      </c>
    </row>
    <row r="220" spans="1:3" x14ac:dyDescent="0.3">
      <c r="A220" s="9" t="s">
        <v>53</v>
      </c>
      <c r="B220" t="s">
        <v>3456</v>
      </c>
      <c r="C220" t="s">
        <v>3456</v>
      </c>
    </row>
    <row r="221" spans="1:3" x14ac:dyDescent="0.3">
      <c r="A221" s="9" t="s">
        <v>53</v>
      </c>
      <c r="B221" t="s">
        <v>3472</v>
      </c>
      <c r="C221" t="s">
        <v>3472</v>
      </c>
    </row>
    <row r="222" spans="1:3" x14ac:dyDescent="0.3">
      <c r="A222" s="9" t="s">
        <v>53</v>
      </c>
      <c r="B222" t="s">
        <v>3490</v>
      </c>
      <c r="C222" t="s">
        <v>3490</v>
      </c>
    </row>
    <row r="223" spans="1:3" x14ac:dyDescent="0.3">
      <c r="A223" s="9" t="s">
        <v>53</v>
      </c>
      <c r="B223" t="s">
        <v>3518</v>
      </c>
      <c r="C223" t="s">
        <v>3518</v>
      </c>
    </row>
    <row r="224" spans="1:3" x14ac:dyDescent="0.3">
      <c r="A224" s="9" t="s">
        <v>53</v>
      </c>
      <c r="B224" t="s">
        <v>3535</v>
      </c>
      <c r="C224" t="s">
        <v>3535</v>
      </c>
    </row>
    <row r="225" spans="1:3" x14ac:dyDescent="0.3">
      <c r="A225" s="9" t="s">
        <v>53</v>
      </c>
      <c r="B225" t="s">
        <v>3562</v>
      </c>
      <c r="C225" t="s">
        <v>3562</v>
      </c>
    </row>
    <row r="226" spans="1:3" x14ac:dyDescent="0.3">
      <c r="A226" s="9" t="s">
        <v>53</v>
      </c>
      <c r="B226" t="s">
        <v>5122</v>
      </c>
      <c r="C226" t="s">
        <v>5122</v>
      </c>
    </row>
    <row r="227" spans="1:3" x14ac:dyDescent="0.3">
      <c r="A227" s="9" t="s">
        <v>53</v>
      </c>
      <c r="B227" t="s">
        <v>3587</v>
      </c>
      <c r="C227" t="s">
        <v>3587</v>
      </c>
    </row>
    <row r="228" spans="1:3" x14ac:dyDescent="0.3">
      <c r="A228" s="9" t="s">
        <v>53</v>
      </c>
      <c r="B228" t="s">
        <v>3600</v>
      </c>
      <c r="C228" t="s">
        <v>3600</v>
      </c>
    </row>
    <row r="229" spans="1:3" x14ac:dyDescent="0.3">
      <c r="A229" s="9" t="s">
        <v>53</v>
      </c>
      <c r="B229" t="s">
        <v>3604</v>
      </c>
      <c r="C229" t="s">
        <v>3604</v>
      </c>
    </row>
    <row r="230" spans="1:3" x14ac:dyDescent="0.3">
      <c r="A230" s="9" t="s">
        <v>53</v>
      </c>
      <c r="B230" t="s">
        <v>3608</v>
      </c>
      <c r="C230" t="s">
        <v>3608</v>
      </c>
    </row>
    <row r="231" spans="1:3" x14ac:dyDescent="0.3">
      <c r="A231" s="9" t="s">
        <v>53</v>
      </c>
      <c r="B231" t="s">
        <v>3612</v>
      </c>
      <c r="C231" t="s">
        <v>3612</v>
      </c>
    </row>
    <row r="232" spans="1:3" x14ac:dyDescent="0.3">
      <c r="A232" s="9" t="s">
        <v>53</v>
      </c>
      <c r="B232" t="s">
        <v>3644</v>
      </c>
      <c r="C232" t="s">
        <v>3644</v>
      </c>
    </row>
    <row r="233" spans="1:3" x14ac:dyDescent="0.3">
      <c r="A233" s="9" t="s">
        <v>53</v>
      </c>
      <c r="B233" t="s">
        <v>3669</v>
      </c>
      <c r="C233" t="s">
        <v>3669</v>
      </c>
    </row>
    <row r="234" spans="1:3" x14ac:dyDescent="0.3">
      <c r="A234" s="9" t="s">
        <v>53</v>
      </c>
      <c r="B234" t="s">
        <v>3704</v>
      </c>
      <c r="C234" t="s">
        <v>3704</v>
      </c>
    </row>
    <row r="235" spans="1:3" x14ac:dyDescent="0.3">
      <c r="A235" s="9" t="s">
        <v>53</v>
      </c>
      <c r="B235" t="s">
        <v>3717</v>
      </c>
      <c r="C235" t="s">
        <v>3717</v>
      </c>
    </row>
    <row r="236" spans="1:3" x14ac:dyDescent="0.3">
      <c r="A236" s="9" t="s">
        <v>53</v>
      </c>
      <c r="B236" t="s">
        <v>3747</v>
      </c>
      <c r="C236" t="s">
        <v>3747</v>
      </c>
    </row>
    <row r="237" spans="1:3" x14ac:dyDescent="0.3">
      <c r="A237" s="9" t="s">
        <v>53</v>
      </c>
      <c r="B237" t="s">
        <v>3761</v>
      </c>
      <c r="C237" t="s">
        <v>3761</v>
      </c>
    </row>
    <row r="238" spans="1:3" x14ac:dyDescent="0.3">
      <c r="A238" s="9" t="s">
        <v>53</v>
      </c>
      <c r="B238" t="s">
        <v>3785</v>
      </c>
      <c r="C238" t="s">
        <v>3785</v>
      </c>
    </row>
    <row r="239" spans="1:3" x14ac:dyDescent="0.3">
      <c r="A239" s="9" t="s">
        <v>53</v>
      </c>
      <c r="B239" t="s">
        <v>5123</v>
      </c>
      <c r="C239" t="s">
        <v>5123</v>
      </c>
    </row>
    <row r="240" spans="1:3" x14ac:dyDescent="0.3">
      <c r="A240" s="9" t="s">
        <v>53</v>
      </c>
      <c r="B240" t="s">
        <v>3810</v>
      </c>
      <c r="C240" t="s">
        <v>3810</v>
      </c>
    </row>
    <row r="241" spans="1:3" x14ac:dyDescent="0.3">
      <c r="A241" s="9" t="s">
        <v>53</v>
      </c>
      <c r="B241" t="s">
        <v>3840</v>
      </c>
      <c r="C241" t="s">
        <v>3840</v>
      </c>
    </row>
    <row r="242" spans="1:3" x14ac:dyDescent="0.3">
      <c r="A242" s="9" t="s">
        <v>53</v>
      </c>
      <c r="B242" t="s">
        <v>3869</v>
      </c>
      <c r="C242" t="s">
        <v>3869</v>
      </c>
    </row>
    <row r="243" spans="1:3" x14ac:dyDescent="0.3">
      <c r="A243" s="9" t="s">
        <v>53</v>
      </c>
      <c r="B243" t="s">
        <v>3893</v>
      </c>
      <c r="C243" t="s">
        <v>3893</v>
      </c>
    </row>
    <row r="244" spans="1:3" x14ac:dyDescent="0.3">
      <c r="A244" s="9" t="s">
        <v>53</v>
      </c>
      <c r="B244" t="s">
        <v>3918</v>
      </c>
      <c r="C244" t="s">
        <v>3918</v>
      </c>
    </row>
    <row r="245" spans="1:3" x14ac:dyDescent="0.3">
      <c r="A245" s="9" t="s">
        <v>53</v>
      </c>
      <c r="B245" t="s">
        <v>3946</v>
      </c>
      <c r="C245" t="s">
        <v>3946</v>
      </c>
    </row>
    <row r="246" spans="1:3" x14ac:dyDescent="0.3">
      <c r="A246" s="9" t="s">
        <v>53</v>
      </c>
      <c r="B246" t="s">
        <v>3962</v>
      </c>
      <c r="C246" t="s">
        <v>3962</v>
      </c>
    </row>
    <row r="247" spans="1:3" x14ac:dyDescent="0.3">
      <c r="A247" s="9" t="s">
        <v>53</v>
      </c>
      <c r="B247" t="s">
        <v>3980</v>
      </c>
      <c r="C247" t="s">
        <v>3980</v>
      </c>
    </row>
    <row r="248" spans="1:3" x14ac:dyDescent="0.3">
      <c r="A248" s="9" t="s">
        <v>53</v>
      </c>
      <c r="B248" t="s">
        <v>4008</v>
      </c>
      <c r="C248" t="s">
        <v>4008</v>
      </c>
    </row>
    <row r="249" spans="1:3" x14ac:dyDescent="0.3">
      <c r="A249" s="9" t="s">
        <v>53</v>
      </c>
      <c r="B249" t="s">
        <v>4024</v>
      </c>
      <c r="C249" t="s">
        <v>4024</v>
      </c>
    </row>
    <row r="250" spans="1:3" x14ac:dyDescent="0.3">
      <c r="A250" s="9" t="s">
        <v>53</v>
      </c>
      <c r="B250" t="s">
        <v>4042</v>
      </c>
      <c r="C250" t="s">
        <v>4042</v>
      </c>
    </row>
    <row r="251" spans="1:3" x14ac:dyDescent="0.3">
      <c r="A251" s="9" t="s">
        <v>53</v>
      </c>
      <c r="B251" t="s">
        <v>4070</v>
      </c>
      <c r="C251" t="s">
        <v>4070</v>
      </c>
    </row>
    <row r="252" spans="1:3" x14ac:dyDescent="0.3">
      <c r="A252" s="9" t="s">
        <v>53</v>
      </c>
      <c r="B252" t="s">
        <v>4087</v>
      </c>
      <c r="C252" t="s">
        <v>4087</v>
      </c>
    </row>
    <row r="253" spans="1:3" x14ac:dyDescent="0.3">
      <c r="A253" s="9" t="s">
        <v>53</v>
      </c>
      <c r="B253" t="s">
        <v>4105</v>
      </c>
      <c r="C253" t="s">
        <v>4105</v>
      </c>
    </row>
    <row r="254" spans="1:3" x14ac:dyDescent="0.3">
      <c r="A254" s="9" t="s">
        <v>53</v>
      </c>
      <c r="B254" t="s">
        <v>4133</v>
      </c>
      <c r="C254" t="s">
        <v>4133</v>
      </c>
    </row>
    <row r="255" spans="1:3" x14ac:dyDescent="0.3">
      <c r="A255" s="9" t="s">
        <v>53</v>
      </c>
      <c r="B255" t="s">
        <v>4149</v>
      </c>
      <c r="C255" t="s">
        <v>4149</v>
      </c>
    </row>
    <row r="256" spans="1:3" x14ac:dyDescent="0.3">
      <c r="A256" s="9" t="s">
        <v>53</v>
      </c>
      <c r="B256" t="s">
        <v>4167</v>
      </c>
      <c r="C256" t="s">
        <v>4167</v>
      </c>
    </row>
    <row r="257" spans="1:3" x14ac:dyDescent="0.3">
      <c r="A257" s="9" t="s">
        <v>53</v>
      </c>
      <c r="B257" t="s">
        <v>4195</v>
      </c>
      <c r="C257" t="s">
        <v>4195</v>
      </c>
    </row>
    <row r="258" spans="1:3" x14ac:dyDescent="0.3">
      <c r="A258" s="9" t="s">
        <v>53</v>
      </c>
      <c r="B258" t="s">
        <v>4211</v>
      </c>
      <c r="C258" t="s">
        <v>4211</v>
      </c>
    </row>
    <row r="259" spans="1:3" x14ac:dyDescent="0.3">
      <c r="A259" s="9" t="s">
        <v>53</v>
      </c>
      <c r="B259" t="s">
        <v>4228</v>
      </c>
      <c r="C259" t="s">
        <v>4228</v>
      </c>
    </row>
    <row r="260" spans="1:3" x14ac:dyDescent="0.3">
      <c r="A260" s="9" t="s">
        <v>53</v>
      </c>
      <c r="B260" t="s">
        <v>4240</v>
      </c>
      <c r="C260" t="s">
        <v>4240</v>
      </c>
    </row>
    <row r="261" spans="1:3" x14ac:dyDescent="0.3">
      <c r="A261" s="9" t="s">
        <v>53</v>
      </c>
      <c r="B261" t="s">
        <v>4264</v>
      </c>
      <c r="C261" t="s">
        <v>4264</v>
      </c>
    </row>
    <row r="262" spans="1:3" x14ac:dyDescent="0.3">
      <c r="A262" s="9" t="s">
        <v>53</v>
      </c>
      <c r="B262" t="s">
        <v>4282</v>
      </c>
      <c r="C262" t="s">
        <v>4282</v>
      </c>
    </row>
    <row r="263" spans="1:3" x14ac:dyDescent="0.3">
      <c r="A263" s="9" t="s">
        <v>53</v>
      </c>
      <c r="B263" t="s">
        <v>4300</v>
      </c>
      <c r="C263" t="s">
        <v>4300</v>
      </c>
    </row>
    <row r="264" spans="1:3" x14ac:dyDescent="0.3">
      <c r="A264" s="9" t="s">
        <v>53</v>
      </c>
      <c r="B264" t="s">
        <v>4325</v>
      </c>
      <c r="C264" t="s">
        <v>4325</v>
      </c>
    </row>
    <row r="265" spans="1:3" x14ac:dyDescent="0.3">
      <c r="A265" s="9" t="s">
        <v>53</v>
      </c>
      <c r="B265" t="s">
        <v>4345</v>
      </c>
      <c r="C265" t="s">
        <v>4345</v>
      </c>
    </row>
    <row r="266" spans="1:3" x14ac:dyDescent="0.3">
      <c r="A266" s="9" t="s">
        <v>53</v>
      </c>
      <c r="B266" t="s">
        <v>4353</v>
      </c>
      <c r="C266" t="s">
        <v>4353</v>
      </c>
    </row>
    <row r="267" spans="1:3" x14ac:dyDescent="0.3">
      <c r="A267" s="9" t="s">
        <v>53</v>
      </c>
      <c r="B267" t="s">
        <v>4370</v>
      </c>
      <c r="C267" t="s">
        <v>4370</v>
      </c>
    </row>
    <row r="268" spans="1:3" x14ac:dyDescent="0.3">
      <c r="A268" s="9" t="s">
        <v>53</v>
      </c>
      <c r="B268" t="s">
        <v>4395</v>
      </c>
      <c r="C268" t="s">
        <v>4395</v>
      </c>
    </row>
    <row r="269" spans="1:3" x14ac:dyDescent="0.3">
      <c r="A269" s="9" t="s">
        <v>53</v>
      </c>
      <c r="B269" t="s">
        <v>4415</v>
      </c>
      <c r="C269" t="s">
        <v>4415</v>
      </c>
    </row>
    <row r="270" spans="1:3" x14ac:dyDescent="0.3">
      <c r="A270" s="9" t="s">
        <v>53</v>
      </c>
      <c r="B270" t="s">
        <v>4423</v>
      </c>
      <c r="C270" t="s">
        <v>4423</v>
      </c>
    </row>
    <row r="271" spans="1:3" x14ac:dyDescent="0.3">
      <c r="A271" s="9" t="s">
        <v>53</v>
      </c>
      <c r="B271" t="s">
        <v>4440</v>
      </c>
      <c r="C271" t="s">
        <v>4440</v>
      </c>
    </row>
    <row r="272" spans="1:3" x14ac:dyDescent="0.3">
      <c r="A272" s="9" t="s">
        <v>53</v>
      </c>
      <c r="B272" t="s">
        <v>4464</v>
      </c>
      <c r="C272" t="s">
        <v>4464</v>
      </c>
    </row>
    <row r="273" spans="1:3" x14ac:dyDescent="0.3">
      <c r="A273" s="9" t="s">
        <v>53</v>
      </c>
      <c r="B273" t="s">
        <v>4482</v>
      </c>
      <c r="C273" t="s">
        <v>4482</v>
      </c>
    </row>
    <row r="274" spans="1:3" x14ac:dyDescent="0.3">
      <c r="A274" s="9" t="s">
        <v>53</v>
      </c>
      <c r="B274" t="s">
        <v>4507</v>
      </c>
      <c r="C274" t="s">
        <v>4507</v>
      </c>
    </row>
    <row r="275" spans="1:3" x14ac:dyDescent="0.3">
      <c r="A275" s="9" t="s">
        <v>53</v>
      </c>
      <c r="B275" t="s">
        <v>4520</v>
      </c>
      <c r="C275" t="s">
        <v>4520</v>
      </c>
    </row>
    <row r="276" spans="1:3" x14ac:dyDescent="0.3">
      <c r="A276" s="9" t="s">
        <v>53</v>
      </c>
      <c r="B276" t="s">
        <v>4524</v>
      </c>
      <c r="C276" t="s">
        <v>4524</v>
      </c>
    </row>
    <row r="277" spans="1:3" x14ac:dyDescent="0.3">
      <c r="A277" s="9" t="s">
        <v>53</v>
      </c>
      <c r="B277" t="s">
        <v>4528</v>
      </c>
      <c r="C277" t="s">
        <v>4528</v>
      </c>
    </row>
    <row r="278" spans="1:3" x14ac:dyDescent="0.3">
      <c r="A278" s="9" t="s">
        <v>53</v>
      </c>
      <c r="B278" t="s">
        <v>4532</v>
      </c>
      <c r="C278" t="s">
        <v>4532</v>
      </c>
    </row>
    <row r="279" spans="1:3" x14ac:dyDescent="0.3">
      <c r="A279" s="9" t="s">
        <v>53</v>
      </c>
      <c r="B279" t="s">
        <v>4544</v>
      </c>
      <c r="C279" t="s">
        <v>4544</v>
      </c>
    </row>
    <row r="280" spans="1:3" x14ac:dyDescent="0.3">
      <c r="A280" s="9" t="s">
        <v>53</v>
      </c>
      <c r="B280" t="s">
        <v>4548</v>
      </c>
      <c r="C280" t="s">
        <v>4548</v>
      </c>
    </row>
    <row r="281" spans="1:3" x14ac:dyDescent="0.3">
      <c r="A281" s="9" t="s">
        <v>53</v>
      </c>
      <c r="B281" t="s">
        <v>4560</v>
      </c>
      <c r="C281" t="s">
        <v>4560</v>
      </c>
    </row>
    <row r="282" spans="1:3" x14ac:dyDescent="0.3">
      <c r="A282" s="9" t="s">
        <v>53</v>
      </c>
      <c r="B282" t="s">
        <v>4590</v>
      </c>
      <c r="C282" t="s">
        <v>4590</v>
      </c>
    </row>
    <row r="283" spans="1:3" x14ac:dyDescent="0.3">
      <c r="A283" s="9" t="s">
        <v>53</v>
      </c>
      <c r="B283" t="s">
        <v>4602</v>
      </c>
      <c r="C283" t="s">
        <v>4602</v>
      </c>
    </row>
    <row r="284" spans="1:3" x14ac:dyDescent="0.3">
      <c r="A284" s="9" t="s">
        <v>53</v>
      </c>
      <c r="B284" t="s">
        <v>4615</v>
      </c>
      <c r="C284" t="s">
        <v>4615</v>
      </c>
    </row>
    <row r="285" spans="1:3" x14ac:dyDescent="0.3">
      <c r="A285" s="9" t="s">
        <v>53</v>
      </c>
      <c r="B285" t="s">
        <v>4645</v>
      </c>
      <c r="C285" t="s">
        <v>4645</v>
      </c>
    </row>
    <row r="286" spans="1:3" x14ac:dyDescent="0.3">
      <c r="A286" s="9" t="s">
        <v>53</v>
      </c>
      <c r="B286" t="s">
        <v>4654</v>
      </c>
      <c r="C286" t="s">
        <v>4654</v>
      </c>
    </row>
    <row r="287" spans="1:3" x14ac:dyDescent="0.3">
      <c r="A287" s="9" t="s">
        <v>53</v>
      </c>
      <c r="B287" t="s">
        <v>4661</v>
      </c>
      <c r="C287" t="s">
        <v>4661</v>
      </c>
    </row>
    <row r="288" spans="1:3" x14ac:dyDescent="0.3">
      <c r="A288" s="9" t="s">
        <v>53</v>
      </c>
      <c r="B288" t="s">
        <v>4668</v>
      </c>
      <c r="C288" t="s">
        <v>4668</v>
      </c>
    </row>
    <row r="289" spans="1:3" x14ac:dyDescent="0.3">
      <c r="A289" s="9" t="s">
        <v>53</v>
      </c>
      <c r="B289" t="s">
        <v>4675</v>
      </c>
      <c r="C289" t="s">
        <v>4675</v>
      </c>
    </row>
    <row r="290" spans="1:3" x14ac:dyDescent="0.3">
      <c r="A290" s="9" t="s">
        <v>53</v>
      </c>
      <c r="B290" t="s">
        <v>4682</v>
      </c>
      <c r="C290" t="s">
        <v>4682</v>
      </c>
    </row>
    <row r="291" spans="1:3" x14ac:dyDescent="0.3">
      <c r="A291" s="9" t="s">
        <v>53</v>
      </c>
      <c r="B291" t="s">
        <v>4689</v>
      </c>
      <c r="C291" t="s">
        <v>4689</v>
      </c>
    </row>
    <row r="292" spans="1:3" x14ac:dyDescent="0.3">
      <c r="A292" s="9" t="s">
        <v>53</v>
      </c>
      <c r="B292" t="s">
        <v>4697</v>
      </c>
      <c r="C292" t="s">
        <v>4697</v>
      </c>
    </row>
    <row r="293" spans="1:3" x14ac:dyDescent="0.3">
      <c r="A293" s="9" t="s">
        <v>53</v>
      </c>
      <c r="B293" t="s">
        <v>4705</v>
      </c>
      <c r="C293" t="s">
        <v>4705</v>
      </c>
    </row>
    <row r="294" spans="1:3" x14ac:dyDescent="0.3">
      <c r="A294" s="9" t="s">
        <v>53</v>
      </c>
      <c r="B294" t="s">
        <v>4715</v>
      </c>
      <c r="C294" t="s">
        <v>4715</v>
      </c>
    </row>
    <row r="295" spans="1:3" x14ac:dyDescent="0.3">
      <c r="A295" s="9" t="s">
        <v>53</v>
      </c>
      <c r="B295" t="s">
        <v>4725</v>
      </c>
      <c r="C295" t="s">
        <v>4725</v>
      </c>
    </row>
    <row r="296" spans="1:3" x14ac:dyDescent="0.3">
      <c r="A296" s="9" t="s">
        <v>53</v>
      </c>
      <c r="B296" t="s">
        <v>4735</v>
      </c>
      <c r="C296" t="s">
        <v>4735</v>
      </c>
    </row>
    <row r="297" spans="1:3" x14ac:dyDescent="0.3">
      <c r="A297" s="9" t="s">
        <v>53</v>
      </c>
      <c r="B297" t="s">
        <v>4746</v>
      </c>
      <c r="C297" t="s">
        <v>4746</v>
      </c>
    </row>
    <row r="298" spans="1:3" x14ac:dyDescent="0.3">
      <c r="A298" s="9" t="s">
        <v>53</v>
      </c>
      <c r="B298" t="s">
        <v>4756</v>
      </c>
      <c r="C298" t="s">
        <v>4756</v>
      </c>
    </row>
    <row r="299" spans="1:3" x14ac:dyDescent="0.3">
      <c r="A299" s="9" t="s">
        <v>53</v>
      </c>
      <c r="B299" t="s">
        <v>4761</v>
      </c>
      <c r="C299" t="s">
        <v>4761</v>
      </c>
    </row>
    <row r="300" spans="1:3" x14ac:dyDescent="0.3">
      <c r="A300" s="9" t="s">
        <v>53</v>
      </c>
      <c r="B300" t="s">
        <v>4767</v>
      </c>
      <c r="C300" t="s">
        <v>4767</v>
      </c>
    </row>
    <row r="301" spans="1:3" x14ac:dyDescent="0.3">
      <c r="A301" s="9" t="s">
        <v>54</v>
      </c>
      <c r="B301" t="s">
        <v>90</v>
      </c>
      <c r="C301" t="s">
        <v>90</v>
      </c>
    </row>
    <row r="302" spans="1:3" x14ac:dyDescent="0.3">
      <c r="A302" s="9" t="s">
        <v>54</v>
      </c>
      <c r="B302" t="s">
        <v>96</v>
      </c>
      <c r="C302" t="s">
        <v>96</v>
      </c>
    </row>
    <row r="303" spans="1:3" x14ac:dyDescent="0.3">
      <c r="A303" s="9" t="s">
        <v>54</v>
      </c>
      <c r="B303" t="s">
        <v>102</v>
      </c>
      <c r="C303" t="s">
        <v>102</v>
      </c>
    </row>
    <row r="304" spans="1:3" x14ac:dyDescent="0.3">
      <c r="A304" s="9" t="s">
        <v>54</v>
      </c>
      <c r="B304" t="s">
        <v>108</v>
      </c>
      <c r="C304" t="s">
        <v>108</v>
      </c>
    </row>
    <row r="305" spans="1:3" x14ac:dyDescent="0.3">
      <c r="A305" s="9" t="s">
        <v>54</v>
      </c>
      <c r="B305" t="s">
        <v>114</v>
      </c>
      <c r="C305" t="s">
        <v>114</v>
      </c>
    </row>
    <row r="306" spans="1:3" x14ac:dyDescent="0.3">
      <c r="A306" s="9" t="s">
        <v>54</v>
      </c>
      <c r="B306" t="s">
        <v>120</v>
      </c>
      <c r="C306" t="s">
        <v>120</v>
      </c>
    </row>
    <row r="307" spans="1:3" x14ac:dyDescent="0.3">
      <c r="A307" s="9" t="s">
        <v>54</v>
      </c>
      <c r="B307" t="s">
        <v>126</v>
      </c>
      <c r="C307" t="s">
        <v>126</v>
      </c>
    </row>
    <row r="308" spans="1:3" x14ac:dyDescent="0.3">
      <c r="A308" s="9" t="s">
        <v>54</v>
      </c>
      <c r="B308" t="s">
        <v>132</v>
      </c>
      <c r="C308" t="s">
        <v>132</v>
      </c>
    </row>
    <row r="309" spans="1:3" x14ac:dyDescent="0.3">
      <c r="A309" s="9" t="s">
        <v>54</v>
      </c>
      <c r="B309" t="s">
        <v>138</v>
      </c>
      <c r="C309" t="s">
        <v>138</v>
      </c>
    </row>
    <row r="310" spans="1:3" x14ac:dyDescent="0.3">
      <c r="A310" s="9" t="s">
        <v>54</v>
      </c>
      <c r="B310" t="s">
        <v>144</v>
      </c>
      <c r="C310" t="s">
        <v>144</v>
      </c>
    </row>
    <row r="311" spans="1:3" x14ac:dyDescent="0.3">
      <c r="A311" s="9" t="s">
        <v>54</v>
      </c>
      <c r="B311" t="s">
        <v>150</v>
      </c>
      <c r="C311" t="s">
        <v>150</v>
      </c>
    </row>
    <row r="312" spans="1:3" x14ac:dyDescent="0.3">
      <c r="A312" s="9" t="s">
        <v>54</v>
      </c>
      <c r="B312" t="s">
        <v>156</v>
      </c>
      <c r="C312" t="s">
        <v>156</v>
      </c>
    </row>
    <row r="313" spans="1:3" x14ac:dyDescent="0.3">
      <c r="A313" s="9" t="s">
        <v>54</v>
      </c>
      <c r="B313" t="s">
        <v>162</v>
      </c>
      <c r="C313" t="s">
        <v>162</v>
      </c>
    </row>
    <row r="314" spans="1:3" x14ac:dyDescent="0.3">
      <c r="A314" s="9" t="s">
        <v>54</v>
      </c>
      <c r="B314" t="s">
        <v>168</v>
      </c>
      <c r="C314" t="s">
        <v>168</v>
      </c>
    </row>
    <row r="315" spans="1:3" x14ac:dyDescent="0.3">
      <c r="A315" s="9" t="s">
        <v>54</v>
      </c>
      <c r="B315" t="s">
        <v>174</v>
      </c>
      <c r="C315" t="s">
        <v>174</v>
      </c>
    </row>
  </sheetData>
  <mergeCells count="1">
    <mergeCell ref="A1:D1"/>
  </mergeCells>
  <hyperlinks>
    <hyperlink ref="A3" location="'Data Types'!B11" display="Liquidity coverage ratio (LCR)" xr:uid="{00000000-0004-0000-0300-000000000000}"/>
    <hyperlink ref="A4" location="'Data Types'!B11" display="Liquidity coverage ratio (LCR)" xr:uid="{00000000-0004-0000-0300-000001000000}"/>
    <hyperlink ref="A5" location="'Data Types'!B11" display="Liquidity coverage ratio (LCR)" xr:uid="{00000000-0004-0000-0300-000002000000}"/>
    <hyperlink ref="A6" location="'Data Types'!B12" display="Specify concentration of deposit funding" xr:uid="{00000000-0004-0000-0300-000003000000}"/>
    <hyperlink ref="A7" location="'Data Types'!B12" display="Specify concentration of deposit funding" xr:uid="{00000000-0004-0000-0300-000004000000}"/>
    <hyperlink ref="A8" location="'Data Types'!B12" display="Specify concentration of deposit funding" xr:uid="{00000000-0004-0000-0300-000005000000}"/>
    <hyperlink ref="A9" location="'Data Types'!B12" display="Specify concentration of deposit funding" xr:uid="{00000000-0004-0000-0300-000006000000}"/>
    <hyperlink ref="A10" location="'Data Types'!B13" display="IDType" xr:uid="{00000000-0004-0000-0300-000007000000}"/>
    <hyperlink ref="A11" location="'Data Types'!B13" display="IDType" xr:uid="{00000000-0004-0000-0300-000008000000}"/>
    <hyperlink ref="A12" location="'Data Types'!B13" display="IDType" xr:uid="{00000000-0004-0000-0300-000009000000}"/>
    <hyperlink ref="A13" location="'Data Types'!B13" display="IDType" xr:uid="{00000000-0004-0000-0300-00000A000000}"/>
    <hyperlink ref="A14" location="'Data Types'!B13" display="IDType" xr:uid="{00000000-0004-0000-0300-00000B000000}"/>
    <hyperlink ref="A15" location="'Data Types'!B13" display="IDType" xr:uid="{00000000-0004-0000-0300-00000C000000}"/>
    <hyperlink ref="A16" location="'Data Types'!B13" display="IDType" xr:uid="{00000000-0004-0000-0300-00000D000000}"/>
    <hyperlink ref="A17" location="'Data Types'!B14" display="Tablelist_BA300" xr:uid="{00000000-0004-0000-0300-00000E000000}"/>
    <hyperlink ref="A18" location="'Data Types'!B15" display="Rowlist_BA300" xr:uid="{00000000-0004-0000-0300-00000F000000}"/>
    <hyperlink ref="A19" location="'Data Types'!B15" display="Rowlist_BA300" xr:uid="{00000000-0004-0000-0300-000010000000}"/>
    <hyperlink ref="A20" location="'Data Types'!B15" display="Rowlist_BA300" xr:uid="{00000000-0004-0000-0300-000011000000}"/>
    <hyperlink ref="A21" location="'Data Types'!B15" display="Rowlist_BA300" xr:uid="{00000000-0004-0000-0300-000012000000}"/>
    <hyperlink ref="A22" location="'Data Types'!B15" display="Rowlist_BA300" xr:uid="{00000000-0004-0000-0300-000013000000}"/>
    <hyperlink ref="A23" location="'Data Types'!B15" display="Rowlist_BA300" xr:uid="{00000000-0004-0000-0300-000014000000}"/>
    <hyperlink ref="A24" location="'Data Types'!B15" display="Rowlist_BA300" xr:uid="{00000000-0004-0000-0300-000015000000}"/>
    <hyperlink ref="A25" location="'Data Types'!B15" display="Rowlist_BA300" xr:uid="{00000000-0004-0000-0300-000016000000}"/>
    <hyperlink ref="A26" location="'Data Types'!B15" display="Rowlist_BA300" xr:uid="{00000000-0004-0000-0300-000017000000}"/>
    <hyperlink ref="A27" location="'Data Types'!B15" display="Rowlist_BA300" xr:uid="{00000000-0004-0000-0300-000018000000}"/>
    <hyperlink ref="A28" location="'Data Types'!B15" display="Rowlist_BA300" xr:uid="{00000000-0004-0000-0300-000019000000}"/>
    <hyperlink ref="A29" location="'Data Types'!B15" display="Rowlist_BA300" xr:uid="{00000000-0004-0000-0300-00001A000000}"/>
    <hyperlink ref="A30" location="'Data Types'!B15" display="Rowlist_BA300" xr:uid="{00000000-0004-0000-0300-00001B000000}"/>
    <hyperlink ref="A31" location="'Data Types'!B15" display="Rowlist_BA300" xr:uid="{00000000-0004-0000-0300-00001C000000}"/>
    <hyperlink ref="A32" location="'Data Types'!B15" display="Rowlist_BA300" xr:uid="{00000000-0004-0000-0300-00001D000000}"/>
    <hyperlink ref="A33" location="'Data Types'!B15" display="Rowlist_BA300" xr:uid="{00000000-0004-0000-0300-00001E000000}"/>
    <hyperlink ref="A34" location="'Data Types'!B15" display="Rowlist_BA300" xr:uid="{00000000-0004-0000-0300-00001F000000}"/>
    <hyperlink ref="A35" location="'Data Types'!B15" display="Rowlist_BA300" xr:uid="{00000000-0004-0000-0300-000020000000}"/>
    <hyperlink ref="A36" location="'Data Types'!B15" display="Rowlist_BA300" xr:uid="{00000000-0004-0000-0300-000021000000}"/>
    <hyperlink ref="A37" location="'Data Types'!B15" display="Rowlist_BA300" xr:uid="{00000000-0004-0000-0300-000022000000}"/>
    <hyperlink ref="A38" location="'Data Types'!B15" display="Rowlist_BA300" xr:uid="{00000000-0004-0000-0300-000023000000}"/>
    <hyperlink ref="A39" location="'Data Types'!B15" display="Rowlist_BA300" xr:uid="{00000000-0004-0000-0300-000024000000}"/>
    <hyperlink ref="A40" location="'Data Types'!B15" display="Rowlist_BA300" xr:uid="{00000000-0004-0000-0300-000025000000}"/>
    <hyperlink ref="A41" location="'Data Types'!B15" display="Rowlist_BA300" xr:uid="{00000000-0004-0000-0300-000026000000}"/>
    <hyperlink ref="A42" location="'Data Types'!B15" display="Rowlist_BA300" xr:uid="{00000000-0004-0000-0300-000027000000}"/>
    <hyperlink ref="A43" location="'Data Types'!B15" display="Rowlist_BA300" xr:uid="{00000000-0004-0000-0300-000028000000}"/>
    <hyperlink ref="A44" location="'Data Types'!B15" display="Rowlist_BA300" xr:uid="{00000000-0004-0000-0300-000029000000}"/>
    <hyperlink ref="A45" location="'Data Types'!B15" display="Rowlist_BA300" xr:uid="{00000000-0004-0000-0300-00002A000000}"/>
    <hyperlink ref="A46" location="'Data Types'!B15" display="Rowlist_BA300" xr:uid="{00000000-0004-0000-0300-00002B000000}"/>
    <hyperlink ref="A47" location="'Data Types'!B15" display="Rowlist_BA300" xr:uid="{00000000-0004-0000-0300-00002C000000}"/>
    <hyperlink ref="A48" location="'Data Types'!B15" display="Rowlist_BA300" xr:uid="{00000000-0004-0000-0300-00002D000000}"/>
    <hyperlink ref="A49" location="'Data Types'!B15" display="Rowlist_BA300" xr:uid="{00000000-0004-0000-0300-00002E000000}"/>
    <hyperlink ref="A50" location="'Data Types'!B15" display="Rowlist_BA300" xr:uid="{00000000-0004-0000-0300-00002F000000}"/>
    <hyperlink ref="A51" location="'Data Types'!B15" display="Rowlist_BA300" xr:uid="{00000000-0004-0000-0300-000030000000}"/>
    <hyperlink ref="A52" location="'Data Types'!B15" display="Rowlist_BA300" xr:uid="{00000000-0004-0000-0300-000031000000}"/>
    <hyperlink ref="A53" location="'Data Types'!B15" display="Rowlist_BA300" xr:uid="{00000000-0004-0000-0300-000032000000}"/>
    <hyperlink ref="A54" location="'Data Types'!B15" display="Rowlist_BA300" xr:uid="{00000000-0004-0000-0300-000033000000}"/>
    <hyperlink ref="A55" location="'Data Types'!B15" display="Rowlist_BA300" xr:uid="{00000000-0004-0000-0300-000034000000}"/>
    <hyperlink ref="A56" location="'Data Types'!B15" display="Rowlist_BA300" xr:uid="{00000000-0004-0000-0300-000035000000}"/>
    <hyperlink ref="A57" location="'Data Types'!B15" display="Rowlist_BA300" xr:uid="{00000000-0004-0000-0300-000036000000}"/>
    <hyperlink ref="A58" location="'Data Types'!B15" display="Rowlist_BA300" xr:uid="{00000000-0004-0000-0300-000037000000}"/>
    <hyperlink ref="A59" location="'Data Types'!B15" display="Rowlist_BA300" xr:uid="{00000000-0004-0000-0300-000038000000}"/>
    <hyperlink ref="A60" location="'Data Types'!B15" display="Rowlist_BA300" xr:uid="{00000000-0004-0000-0300-000039000000}"/>
    <hyperlink ref="A61" location="'Data Types'!B15" display="Rowlist_BA300" xr:uid="{00000000-0004-0000-0300-00003A000000}"/>
    <hyperlink ref="A62" location="'Data Types'!B15" display="Rowlist_BA300" xr:uid="{00000000-0004-0000-0300-00003B000000}"/>
    <hyperlink ref="A63" location="'Data Types'!B15" display="Rowlist_BA300" xr:uid="{00000000-0004-0000-0300-00003C000000}"/>
    <hyperlink ref="A64" location="'Data Types'!B15" display="Rowlist_BA300" xr:uid="{00000000-0004-0000-0300-00003D000000}"/>
    <hyperlink ref="A65" location="'Data Types'!B15" display="Rowlist_BA300" xr:uid="{00000000-0004-0000-0300-00003E000000}"/>
    <hyperlink ref="A66" location="'Data Types'!B15" display="Rowlist_BA300" xr:uid="{00000000-0004-0000-0300-00003F000000}"/>
    <hyperlink ref="A67" location="'Data Types'!B15" display="Rowlist_BA300" xr:uid="{00000000-0004-0000-0300-000040000000}"/>
    <hyperlink ref="A68" location="'Data Types'!B15" display="Rowlist_BA300" xr:uid="{00000000-0004-0000-0300-000041000000}"/>
    <hyperlink ref="A69" location="'Data Types'!B15" display="Rowlist_BA300" xr:uid="{00000000-0004-0000-0300-000042000000}"/>
    <hyperlink ref="A70" location="'Data Types'!B15" display="Rowlist_BA300" xr:uid="{00000000-0004-0000-0300-000043000000}"/>
    <hyperlink ref="A71" location="'Data Types'!B15" display="Rowlist_BA300" xr:uid="{00000000-0004-0000-0300-000044000000}"/>
    <hyperlink ref="A72" location="'Data Types'!B15" display="Rowlist_BA300" xr:uid="{00000000-0004-0000-0300-000045000000}"/>
    <hyperlink ref="A73" location="'Data Types'!B15" display="Rowlist_BA300" xr:uid="{00000000-0004-0000-0300-000046000000}"/>
    <hyperlink ref="A74" location="'Data Types'!B15" display="Rowlist_BA300" xr:uid="{00000000-0004-0000-0300-000047000000}"/>
    <hyperlink ref="A75" location="'Data Types'!B15" display="Rowlist_BA300" xr:uid="{00000000-0004-0000-0300-000048000000}"/>
    <hyperlink ref="A76" location="'Data Types'!B15" display="Rowlist_BA300" xr:uid="{00000000-0004-0000-0300-000049000000}"/>
    <hyperlink ref="A77" location="'Data Types'!B15" display="Rowlist_BA300" xr:uid="{00000000-0004-0000-0300-00004A000000}"/>
    <hyperlink ref="A78" location="'Data Types'!B15" display="Rowlist_BA300" xr:uid="{00000000-0004-0000-0300-00004B000000}"/>
    <hyperlink ref="A79" location="'Data Types'!B15" display="Rowlist_BA300" xr:uid="{00000000-0004-0000-0300-00004C000000}"/>
    <hyperlink ref="A80" location="'Data Types'!B15" display="Rowlist_BA300" xr:uid="{00000000-0004-0000-0300-00004D000000}"/>
    <hyperlink ref="A81" location="'Data Types'!B15" display="Rowlist_BA300" xr:uid="{00000000-0004-0000-0300-00004E000000}"/>
    <hyperlink ref="A82" location="'Data Types'!B15" display="Rowlist_BA300" xr:uid="{00000000-0004-0000-0300-00004F000000}"/>
    <hyperlink ref="A83" location="'Data Types'!B15" display="Rowlist_BA300" xr:uid="{00000000-0004-0000-0300-000050000000}"/>
    <hyperlink ref="A84" location="'Data Types'!B15" display="Rowlist_BA300" xr:uid="{00000000-0004-0000-0300-000051000000}"/>
    <hyperlink ref="A85" location="'Data Types'!B15" display="Rowlist_BA300" xr:uid="{00000000-0004-0000-0300-000052000000}"/>
    <hyperlink ref="A86" location="'Data Types'!B15" display="Rowlist_BA300" xr:uid="{00000000-0004-0000-0300-000053000000}"/>
    <hyperlink ref="A87" location="'Data Types'!B15" display="Rowlist_BA300" xr:uid="{00000000-0004-0000-0300-000054000000}"/>
    <hyperlink ref="A88" location="'Data Types'!B15" display="Rowlist_BA300" xr:uid="{00000000-0004-0000-0300-000055000000}"/>
    <hyperlink ref="A89" location="'Data Types'!B15" display="Rowlist_BA300" xr:uid="{00000000-0004-0000-0300-000056000000}"/>
    <hyperlink ref="A90" location="'Data Types'!B15" display="Rowlist_BA300" xr:uid="{00000000-0004-0000-0300-000057000000}"/>
    <hyperlink ref="A91" location="'Data Types'!B15" display="Rowlist_BA300" xr:uid="{00000000-0004-0000-0300-000058000000}"/>
    <hyperlink ref="A92" location="'Data Types'!B15" display="Rowlist_BA300" xr:uid="{00000000-0004-0000-0300-000059000000}"/>
    <hyperlink ref="A93" location="'Data Types'!B15" display="Rowlist_BA300" xr:uid="{00000000-0004-0000-0300-00005A000000}"/>
    <hyperlink ref="A94" location="'Data Types'!B15" display="Rowlist_BA300" xr:uid="{00000000-0004-0000-0300-00005B000000}"/>
    <hyperlink ref="A95" location="'Data Types'!B15" display="Rowlist_BA300" xr:uid="{00000000-0004-0000-0300-00005C000000}"/>
    <hyperlink ref="A96" location="'Data Types'!B15" display="Rowlist_BA300" xr:uid="{00000000-0004-0000-0300-00005D000000}"/>
    <hyperlink ref="A97" location="'Data Types'!B15" display="Rowlist_BA300" xr:uid="{00000000-0004-0000-0300-00005E000000}"/>
    <hyperlink ref="A98" location="'Data Types'!B15" display="Rowlist_BA300" xr:uid="{00000000-0004-0000-0300-00005F000000}"/>
    <hyperlink ref="A99" location="'Data Types'!B15" display="Rowlist_BA300" xr:uid="{00000000-0004-0000-0300-000060000000}"/>
    <hyperlink ref="A100" location="'Data Types'!B15" display="Rowlist_BA300" xr:uid="{00000000-0004-0000-0300-000061000000}"/>
    <hyperlink ref="A101" location="'Data Types'!B15" display="Rowlist_BA300" xr:uid="{00000000-0004-0000-0300-000062000000}"/>
    <hyperlink ref="A102" location="'Data Types'!B15" display="Rowlist_BA300" xr:uid="{00000000-0004-0000-0300-000063000000}"/>
    <hyperlink ref="A103" location="'Data Types'!B15" display="Rowlist_BA300" xr:uid="{00000000-0004-0000-0300-000064000000}"/>
    <hyperlink ref="A104" location="'Data Types'!B15" display="Rowlist_BA300" xr:uid="{00000000-0004-0000-0300-000065000000}"/>
    <hyperlink ref="A105" location="'Data Types'!B15" display="Rowlist_BA300" xr:uid="{00000000-0004-0000-0300-000066000000}"/>
    <hyperlink ref="A106" location="'Data Types'!B15" display="Rowlist_BA300" xr:uid="{00000000-0004-0000-0300-000067000000}"/>
    <hyperlink ref="A107" location="'Data Types'!B15" display="Rowlist_BA300" xr:uid="{00000000-0004-0000-0300-000068000000}"/>
    <hyperlink ref="A108" location="'Data Types'!B15" display="Rowlist_BA300" xr:uid="{00000000-0004-0000-0300-000069000000}"/>
    <hyperlink ref="A109" location="'Data Types'!B15" display="Rowlist_BA300" xr:uid="{00000000-0004-0000-0300-00006A000000}"/>
    <hyperlink ref="A110" location="'Data Types'!B15" display="Rowlist_BA300" xr:uid="{00000000-0004-0000-0300-00006B000000}"/>
    <hyperlink ref="A111" location="'Data Types'!B15" display="Rowlist_BA300" xr:uid="{00000000-0004-0000-0300-00006C000000}"/>
    <hyperlink ref="A112" location="'Data Types'!B15" display="Rowlist_BA300" xr:uid="{00000000-0004-0000-0300-00006D000000}"/>
    <hyperlink ref="A113" location="'Data Types'!B15" display="Rowlist_BA300" xr:uid="{00000000-0004-0000-0300-00006E000000}"/>
    <hyperlink ref="A114" location="'Data Types'!B15" display="Rowlist_BA300" xr:uid="{00000000-0004-0000-0300-00006F000000}"/>
    <hyperlink ref="A115" location="'Data Types'!B15" display="Rowlist_BA300" xr:uid="{00000000-0004-0000-0300-000070000000}"/>
    <hyperlink ref="A116" location="'Data Types'!B15" display="Rowlist_BA300" xr:uid="{00000000-0004-0000-0300-000071000000}"/>
    <hyperlink ref="A117" location="'Data Types'!B15" display="Rowlist_BA300" xr:uid="{00000000-0004-0000-0300-000072000000}"/>
    <hyperlink ref="A118" location="'Data Types'!B15" display="Rowlist_BA300" xr:uid="{00000000-0004-0000-0300-000073000000}"/>
    <hyperlink ref="A119" location="'Data Types'!B15" display="Rowlist_BA300" xr:uid="{00000000-0004-0000-0300-000074000000}"/>
    <hyperlink ref="A120" location="'Data Types'!B15" display="Rowlist_BA300" xr:uid="{00000000-0004-0000-0300-000075000000}"/>
    <hyperlink ref="A121" location="'Data Types'!B15" display="Rowlist_BA300" xr:uid="{00000000-0004-0000-0300-000076000000}"/>
    <hyperlink ref="A122" location="'Data Types'!B15" display="Rowlist_BA300" xr:uid="{00000000-0004-0000-0300-000077000000}"/>
    <hyperlink ref="A123" location="'Data Types'!B15" display="Rowlist_BA300" xr:uid="{00000000-0004-0000-0300-000078000000}"/>
    <hyperlink ref="A124" location="'Data Types'!B15" display="Rowlist_BA300" xr:uid="{00000000-0004-0000-0300-000079000000}"/>
    <hyperlink ref="A125" location="'Data Types'!B15" display="Rowlist_BA300" xr:uid="{00000000-0004-0000-0300-00007A000000}"/>
    <hyperlink ref="A126" location="'Data Types'!B15" display="Rowlist_BA300" xr:uid="{00000000-0004-0000-0300-00007B000000}"/>
    <hyperlink ref="A127" location="'Data Types'!B15" display="Rowlist_BA300" xr:uid="{00000000-0004-0000-0300-00007C000000}"/>
    <hyperlink ref="A128" location="'Data Types'!B15" display="Rowlist_BA300" xr:uid="{00000000-0004-0000-0300-00007D000000}"/>
    <hyperlink ref="A129" location="'Data Types'!B15" display="Rowlist_BA300" xr:uid="{00000000-0004-0000-0300-00007E000000}"/>
    <hyperlink ref="A130" location="'Data Types'!B15" display="Rowlist_BA300" xr:uid="{00000000-0004-0000-0300-00007F000000}"/>
    <hyperlink ref="A131" location="'Data Types'!B15" display="Rowlist_BA300" xr:uid="{00000000-0004-0000-0300-000080000000}"/>
    <hyperlink ref="A132" location="'Data Types'!B15" display="Rowlist_BA300" xr:uid="{00000000-0004-0000-0300-000081000000}"/>
    <hyperlink ref="A133" location="'Data Types'!B15" display="Rowlist_BA300" xr:uid="{00000000-0004-0000-0300-000082000000}"/>
    <hyperlink ref="A134" location="'Data Types'!B15" display="Rowlist_BA300" xr:uid="{00000000-0004-0000-0300-000083000000}"/>
    <hyperlink ref="A135" location="'Data Types'!B15" display="Rowlist_BA300" xr:uid="{00000000-0004-0000-0300-000084000000}"/>
    <hyperlink ref="A136" location="'Data Types'!B15" display="Rowlist_BA300" xr:uid="{00000000-0004-0000-0300-000085000000}"/>
    <hyperlink ref="A137" location="'Data Types'!B15" display="Rowlist_BA300" xr:uid="{00000000-0004-0000-0300-000086000000}"/>
    <hyperlink ref="A138" location="'Data Types'!B15" display="Rowlist_BA300" xr:uid="{00000000-0004-0000-0300-000087000000}"/>
    <hyperlink ref="A139" location="'Data Types'!B15" display="Rowlist_BA300" xr:uid="{00000000-0004-0000-0300-000088000000}"/>
    <hyperlink ref="A140" location="'Data Types'!B15" display="Rowlist_BA300" xr:uid="{00000000-0004-0000-0300-000089000000}"/>
    <hyperlink ref="A141" location="'Data Types'!B15" display="Rowlist_BA300" xr:uid="{00000000-0004-0000-0300-00008A000000}"/>
    <hyperlink ref="A142" location="'Data Types'!B15" display="Rowlist_BA300" xr:uid="{00000000-0004-0000-0300-00008B000000}"/>
    <hyperlink ref="A143" location="'Data Types'!B15" display="Rowlist_BA300" xr:uid="{00000000-0004-0000-0300-00008C000000}"/>
    <hyperlink ref="A144" location="'Data Types'!B15" display="Rowlist_BA300" xr:uid="{00000000-0004-0000-0300-00008D000000}"/>
    <hyperlink ref="A145" location="'Data Types'!B15" display="Rowlist_BA300" xr:uid="{00000000-0004-0000-0300-00008E000000}"/>
    <hyperlink ref="A146" location="'Data Types'!B15" display="Rowlist_BA300" xr:uid="{00000000-0004-0000-0300-00008F000000}"/>
    <hyperlink ref="A147" location="'Data Types'!B15" display="Rowlist_BA300" xr:uid="{00000000-0004-0000-0300-000090000000}"/>
    <hyperlink ref="A148" location="'Data Types'!B15" display="Rowlist_BA300" xr:uid="{00000000-0004-0000-0300-000091000000}"/>
    <hyperlink ref="A149" location="'Data Types'!B15" display="Rowlist_BA300" xr:uid="{00000000-0004-0000-0300-000092000000}"/>
    <hyperlink ref="A150" location="'Data Types'!B15" display="Rowlist_BA300" xr:uid="{00000000-0004-0000-0300-000093000000}"/>
    <hyperlink ref="A151" location="'Data Types'!B15" display="Rowlist_BA300" xr:uid="{00000000-0004-0000-0300-000094000000}"/>
    <hyperlink ref="A152" location="'Data Types'!B15" display="Rowlist_BA300" xr:uid="{00000000-0004-0000-0300-000095000000}"/>
    <hyperlink ref="A153" location="'Data Types'!B15" display="Rowlist_BA300" xr:uid="{00000000-0004-0000-0300-000096000000}"/>
    <hyperlink ref="A154" location="'Data Types'!B15" display="Rowlist_BA300" xr:uid="{00000000-0004-0000-0300-000097000000}"/>
    <hyperlink ref="A155" location="'Data Types'!B15" display="Rowlist_BA300" xr:uid="{00000000-0004-0000-0300-000098000000}"/>
    <hyperlink ref="A156" location="'Data Types'!B15" display="Rowlist_BA300" xr:uid="{00000000-0004-0000-0300-000099000000}"/>
    <hyperlink ref="A157" location="'Data Types'!B15" display="Rowlist_BA300" xr:uid="{00000000-0004-0000-0300-00009A000000}"/>
    <hyperlink ref="A158" location="'Data Types'!B15" display="Rowlist_BA300" xr:uid="{00000000-0004-0000-0300-00009B000000}"/>
    <hyperlink ref="A159" location="'Data Types'!B15" display="Rowlist_BA300" xr:uid="{00000000-0004-0000-0300-00009C000000}"/>
    <hyperlink ref="A160" location="'Data Types'!B15" display="Rowlist_BA300" xr:uid="{00000000-0004-0000-0300-00009D000000}"/>
    <hyperlink ref="A161" location="'Data Types'!B15" display="Rowlist_BA300" xr:uid="{00000000-0004-0000-0300-00009E000000}"/>
    <hyperlink ref="A162" location="'Data Types'!B15" display="Rowlist_BA300" xr:uid="{00000000-0004-0000-0300-00009F000000}"/>
    <hyperlink ref="A163" location="'Data Types'!B15" display="Rowlist_BA300" xr:uid="{00000000-0004-0000-0300-0000A0000000}"/>
    <hyperlink ref="A164" location="'Data Types'!B15" display="Rowlist_BA300" xr:uid="{00000000-0004-0000-0300-0000A1000000}"/>
    <hyperlink ref="A165" location="'Data Types'!B15" display="Rowlist_BA300" xr:uid="{00000000-0004-0000-0300-0000A2000000}"/>
    <hyperlink ref="A166" location="'Data Types'!B15" display="Rowlist_BA300" xr:uid="{00000000-0004-0000-0300-0000A3000000}"/>
    <hyperlink ref="A167" location="'Data Types'!B15" display="Rowlist_BA300" xr:uid="{00000000-0004-0000-0300-0000A4000000}"/>
    <hyperlink ref="A168" location="'Data Types'!B15" display="Rowlist_BA300" xr:uid="{00000000-0004-0000-0300-0000A5000000}"/>
    <hyperlink ref="A169" location="'Data Types'!B15" display="Rowlist_BA300" xr:uid="{00000000-0004-0000-0300-0000A6000000}"/>
    <hyperlink ref="A170" location="'Data Types'!B15" display="Rowlist_BA300" xr:uid="{00000000-0004-0000-0300-0000A7000000}"/>
    <hyperlink ref="A171" location="'Data Types'!B15" display="Rowlist_BA300" xr:uid="{00000000-0004-0000-0300-0000A8000000}"/>
    <hyperlink ref="A172" location="'Data Types'!B15" display="Rowlist_BA300" xr:uid="{00000000-0004-0000-0300-0000A9000000}"/>
    <hyperlink ref="A173" location="'Data Types'!B15" display="Rowlist_BA300" xr:uid="{00000000-0004-0000-0300-0000AA000000}"/>
    <hyperlink ref="A174" location="'Data Types'!B15" display="Rowlist_BA300" xr:uid="{00000000-0004-0000-0300-0000AB000000}"/>
    <hyperlink ref="A175" location="'Data Types'!B15" display="Rowlist_BA300" xr:uid="{00000000-0004-0000-0300-0000AC000000}"/>
    <hyperlink ref="A176" location="'Data Types'!B15" display="Rowlist_BA300" xr:uid="{00000000-0004-0000-0300-0000AD000000}"/>
    <hyperlink ref="A177" location="'Data Types'!B15" display="Rowlist_BA300" xr:uid="{00000000-0004-0000-0300-0000AE000000}"/>
    <hyperlink ref="A178" location="'Data Types'!B15" display="Rowlist_BA300" xr:uid="{00000000-0004-0000-0300-0000AF000000}"/>
    <hyperlink ref="A179" location="'Data Types'!B15" display="Rowlist_BA300" xr:uid="{00000000-0004-0000-0300-0000B0000000}"/>
    <hyperlink ref="A180" location="'Data Types'!B15" display="Rowlist_BA300" xr:uid="{00000000-0004-0000-0300-0000B1000000}"/>
    <hyperlink ref="A181" location="'Data Types'!B15" display="Rowlist_BA300" xr:uid="{00000000-0004-0000-0300-0000B2000000}"/>
    <hyperlink ref="A182" location="'Data Types'!B15" display="Rowlist_BA300" xr:uid="{00000000-0004-0000-0300-0000B3000000}"/>
    <hyperlink ref="A183" location="'Data Types'!B15" display="Rowlist_BA300" xr:uid="{00000000-0004-0000-0300-0000B4000000}"/>
    <hyperlink ref="A184" location="'Data Types'!B15" display="Rowlist_BA300" xr:uid="{00000000-0004-0000-0300-0000B5000000}"/>
    <hyperlink ref="A185" location="'Data Types'!B15" display="Rowlist_BA300" xr:uid="{00000000-0004-0000-0300-0000B6000000}"/>
    <hyperlink ref="A186" location="'Data Types'!B15" display="Rowlist_BA300" xr:uid="{00000000-0004-0000-0300-0000B7000000}"/>
    <hyperlink ref="A187" location="'Data Types'!B15" display="Rowlist_BA300" xr:uid="{00000000-0004-0000-0300-0000B8000000}"/>
    <hyperlink ref="A188" location="'Data Types'!B15" display="Rowlist_BA300" xr:uid="{00000000-0004-0000-0300-0000B9000000}"/>
    <hyperlink ref="A189" location="'Data Types'!B15" display="Rowlist_BA300" xr:uid="{00000000-0004-0000-0300-0000BA000000}"/>
    <hyperlink ref="A190" location="'Data Types'!B15" display="Rowlist_BA300" xr:uid="{00000000-0004-0000-0300-0000BB000000}"/>
    <hyperlink ref="A191" location="'Data Types'!B15" display="Rowlist_BA300" xr:uid="{00000000-0004-0000-0300-0000BC000000}"/>
    <hyperlink ref="A192" location="'Data Types'!B15" display="Rowlist_BA300" xr:uid="{00000000-0004-0000-0300-0000BD000000}"/>
    <hyperlink ref="A193" location="'Data Types'!B15" display="Rowlist_BA300" xr:uid="{00000000-0004-0000-0300-0000BE000000}"/>
    <hyperlink ref="A194" location="'Data Types'!B15" display="Rowlist_BA300" xr:uid="{00000000-0004-0000-0300-0000BF000000}"/>
    <hyperlink ref="A195" location="'Data Types'!B15" display="Rowlist_BA300" xr:uid="{00000000-0004-0000-0300-0000C0000000}"/>
    <hyperlink ref="A196" location="'Data Types'!B15" display="Rowlist_BA300" xr:uid="{00000000-0004-0000-0300-0000C1000000}"/>
    <hyperlink ref="A197" location="'Data Types'!B15" display="Rowlist_BA300" xr:uid="{00000000-0004-0000-0300-0000C2000000}"/>
    <hyperlink ref="A198" location="'Data Types'!B15" display="Rowlist_BA300" xr:uid="{00000000-0004-0000-0300-0000C3000000}"/>
    <hyperlink ref="A199" location="'Data Types'!B15" display="Rowlist_BA300" xr:uid="{00000000-0004-0000-0300-0000C4000000}"/>
    <hyperlink ref="A200" location="'Data Types'!B15" display="Rowlist_BA300" xr:uid="{00000000-0004-0000-0300-0000C5000000}"/>
    <hyperlink ref="A201" location="'Data Types'!B15" display="Rowlist_BA300" xr:uid="{00000000-0004-0000-0300-0000C6000000}"/>
    <hyperlink ref="A202" location="'Data Types'!B15" display="Rowlist_BA300" xr:uid="{00000000-0004-0000-0300-0000C7000000}"/>
    <hyperlink ref="A203" location="'Data Types'!B15" display="Rowlist_BA300" xr:uid="{00000000-0004-0000-0300-0000C8000000}"/>
    <hyperlink ref="A204" location="'Data Types'!B15" display="Rowlist_BA300" xr:uid="{00000000-0004-0000-0300-0000C9000000}"/>
    <hyperlink ref="A205" location="'Data Types'!B15" display="Rowlist_BA300" xr:uid="{00000000-0004-0000-0300-0000CA000000}"/>
    <hyperlink ref="A206" location="'Data Types'!B15" display="Rowlist_BA300" xr:uid="{00000000-0004-0000-0300-0000CB000000}"/>
    <hyperlink ref="A207" location="'Data Types'!B15" display="Rowlist_BA300" xr:uid="{00000000-0004-0000-0300-0000CC000000}"/>
    <hyperlink ref="A208" location="'Data Types'!B15" display="Rowlist_BA300" xr:uid="{00000000-0004-0000-0300-0000CD000000}"/>
    <hyperlink ref="A209" location="'Data Types'!B15" display="Rowlist_BA300" xr:uid="{00000000-0004-0000-0300-0000CE000000}"/>
    <hyperlink ref="A210" location="'Data Types'!B15" display="Rowlist_BA300" xr:uid="{00000000-0004-0000-0300-0000CF000000}"/>
    <hyperlink ref="A211" location="'Data Types'!B15" display="Rowlist_BA300" xr:uid="{00000000-0004-0000-0300-0000D0000000}"/>
    <hyperlink ref="A212" location="'Data Types'!B15" display="Rowlist_BA300" xr:uid="{00000000-0004-0000-0300-0000D1000000}"/>
    <hyperlink ref="A213" location="'Data Types'!B15" display="Rowlist_BA300" xr:uid="{00000000-0004-0000-0300-0000D2000000}"/>
    <hyperlink ref="A214" location="'Data Types'!B15" display="Rowlist_BA300" xr:uid="{00000000-0004-0000-0300-0000D3000000}"/>
    <hyperlink ref="A215" location="'Data Types'!B15" display="Rowlist_BA300" xr:uid="{00000000-0004-0000-0300-0000D4000000}"/>
    <hyperlink ref="A216" location="'Data Types'!B15" display="Rowlist_BA300" xr:uid="{00000000-0004-0000-0300-0000D5000000}"/>
    <hyperlink ref="A217" location="'Data Types'!B15" display="Rowlist_BA300" xr:uid="{00000000-0004-0000-0300-0000D6000000}"/>
    <hyperlink ref="A218" location="'Data Types'!B15" display="Rowlist_BA300" xr:uid="{00000000-0004-0000-0300-0000D7000000}"/>
    <hyperlink ref="A219" location="'Data Types'!B15" display="Rowlist_BA300" xr:uid="{00000000-0004-0000-0300-0000D8000000}"/>
    <hyperlink ref="A220" location="'Data Types'!B15" display="Rowlist_BA300" xr:uid="{00000000-0004-0000-0300-0000D9000000}"/>
    <hyperlink ref="A221" location="'Data Types'!B15" display="Rowlist_BA300" xr:uid="{00000000-0004-0000-0300-0000DA000000}"/>
    <hyperlink ref="A222" location="'Data Types'!B15" display="Rowlist_BA300" xr:uid="{00000000-0004-0000-0300-0000DB000000}"/>
    <hyperlink ref="A223" location="'Data Types'!B15" display="Rowlist_BA300" xr:uid="{00000000-0004-0000-0300-0000DC000000}"/>
    <hyperlink ref="A224" location="'Data Types'!B15" display="Rowlist_BA300" xr:uid="{00000000-0004-0000-0300-0000DD000000}"/>
    <hyperlink ref="A225" location="'Data Types'!B15" display="Rowlist_BA300" xr:uid="{00000000-0004-0000-0300-0000DE000000}"/>
    <hyperlink ref="A226" location="'Data Types'!B15" display="Rowlist_BA300" xr:uid="{00000000-0004-0000-0300-0000DF000000}"/>
    <hyperlink ref="A227" location="'Data Types'!B15" display="Rowlist_BA300" xr:uid="{00000000-0004-0000-0300-0000E0000000}"/>
    <hyperlink ref="A228" location="'Data Types'!B15" display="Rowlist_BA300" xr:uid="{00000000-0004-0000-0300-0000E1000000}"/>
    <hyperlink ref="A229" location="'Data Types'!B15" display="Rowlist_BA300" xr:uid="{00000000-0004-0000-0300-0000E2000000}"/>
    <hyperlink ref="A230" location="'Data Types'!B15" display="Rowlist_BA300" xr:uid="{00000000-0004-0000-0300-0000E3000000}"/>
    <hyperlink ref="A231" location="'Data Types'!B15" display="Rowlist_BA300" xr:uid="{00000000-0004-0000-0300-0000E4000000}"/>
    <hyperlink ref="A232" location="'Data Types'!B15" display="Rowlist_BA300" xr:uid="{00000000-0004-0000-0300-0000E5000000}"/>
    <hyperlink ref="A233" location="'Data Types'!B15" display="Rowlist_BA300" xr:uid="{00000000-0004-0000-0300-0000E6000000}"/>
    <hyperlink ref="A234" location="'Data Types'!B15" display="Rowlist_BA300" xr:uid="{00000000-0004-0000-0300-0000E7000000}"/>
    <hyperlink ref="A235" location="'Data Types'!B15" display="Rowlist_BA300" xr:uid="{00000000-0004-0000-0300-0000E8000000}"/>
    <hyperlink ref="A236" location="'Data Types'!B15" display="Rowlist_BA300" xr:uid="{00000000-0004-0000-0300-0000E9000000}"/>
    <hyperlink ref="A237" location="'Data Types'!B15" display="Rowlist_BA300" xr:uid="{00000000-0004-0000-0300-0000EA000000}"/>
    <hyperlink ref="A238" location="'Data Types'!B15" display="Rowlist_BA300" xr:uid="{00000000-0004-0000-0300-0000EB000000}"/>
    <hyperlink ref="A239" location="'Data Types'!B15" display="Rowlist_BA300" xr:uid="{00000000-0004-0000-0300-0000EC000000}"/>
    <hyperlink ref="A240" location="'Data Types'!B15" display="Rowlist_BA300" xr:uid="{00000000-0004-0000-0300-0000ED000000}"/>
    <hyperlink ref="A241" location="'Data Types'!B15" display="Rowlist_BA300" xr:uid="{00000000-0004-0000-0300-0000EE000000}"/>
    <hyperlink ref="A242" location="'Data Types'!B15" display="Rowlist_BA300" xr:uid="{00000000-0004-0000-0300-0000EF000000}"/>
    <hyperlink ref="A243" location="'Data Types'!B15" display="Rowlist_BA300" xr:uid="{00000000-0004-0000-0300-0000F0000000}"/>
    <hyperlink ref="A244" location="'Data Types'!B15" display="Rowlist_BA300" xr:uid="{00000000-0004-0000-0300-0000F1000000}"/>
    <hyperlink ref="A245" location="'Data Types'!B15" display="Rowlist_BA300" xr:uid="{00000000-0004-0000-0300-0000F2000000}"/>
    <hyperlink ref="A246" location="'Data Types'!B15" display="Rowlist_BA300" xr:uid="{00000000-0004-0000-0300-0000F3000000}"/>
    <hyperlink ref="A247" location="'Data Types'!B15" display="Rowlist_BA300" xr:uid="{00000000-0004-0000-0300-0000F4000000}"/>
    <hyperlink ref="A248" location="'Data Types'!B15" display="Rowlist_BA300" xr:uid="{00000000-0004-0000-0300-0000F5000000}"/>
    <hyperlink ref="A249" location="'Data Types'!B15" display="Rowlist_BA300" xr:uid="{00000000-0004-0000-0300-0000F6000000}"/>
    <hyperlink ref="A250" location="'Data Types'!B15" display="Rowlist_BA300" xr:uid="{00000000-0004-0000-0300-0000F7000000}"/>
    <hyperlink ref="A251" location="'Data Types'!B15" display="Rowlist_BA300" xr:uid="{00000000-0004-0000-0300-0000F8000000}"/>
    <hyperlink ref="A252" location="'Data Types'!B15" display="Rowlist_BA300" xr:uid="{00000000-0004-0000-0300-0000F9000000}"/>
    <hyperlink ref="A253" location="'Data Types'!B15" display="Rowlist_BA300" xr:uid="{00000000-0004-0000-0300-0000FA000000}"/>
    <hyperlink ref="A254" location="'Data Types'!B15" display="Rowlist_BA300" xr:uid="{00000000-0004-0000-0300-0000FB000000}"/>
    <hyperlink ref="A255" location="'Data Types'!B15" display="Rowlist_BA300" xr:uid="{00000000-0004-0000-0300-0000FC000000}"/>
    <hyperlink ref="A256" location="'Data Types'!B15" display="Rowlist_BA300" xr:uid="{00000000-0004-0000-0300-0000FD000000}"/>
    <hyperlink ref="A257" location="'Data Types'!B15" display="Rowlist_BA300" xr:uid="{00000000-0004-0000-0300-0000FE000000}"/>
    <hyperlink ref="A258" location="'Data Types'!B15" display="Rowlist_BA300" xr:uid="{00000000-0004-0000-0300-0000FF000000}"/>
    <hyperlink ref="A259" location="'Data Types'!B15" display="Rowlist_BA300" xr:uid="{00000000-0004-0000-0300-000000010000}"/>
    <hyperlink ref="A260" location="'Data Types'!B15" display="Rowlist_BA300" xr:uid="{00000000-0004-0000-0300-000001010000}"/>
    <hyperlink ref="A261" location="'Data Types'!B15" display="Rowlist_BA300" xr:uid="{00000000-0004-0000-0300-000002010000}"/>
    <hyperlink ref="A262" location="'Data Types'!B15" display="Rowlist_BA300" xr:uid="{00000000-0004-0000-0300-000003010000}"/>
    <hyperlink ref="A263" location="'Data Types'!B15" display="Rowlist_BA300" xr:uid="{00000000-0004-0000-0300-000004010000}"/>
    <hyperlink ref="A264" location="'Data Types'!B15" display="Rowlist_BA300" xr:uid="{00000000-0004-0000-0300-000005010000}"/>
    <hyperlink ref="A265" location="'Data Types'!B15" display="Rowlist_BA300" xr:uid="{00000000-0004-0000-0300-000006010000}"/>
    <hyperlink ref="A266" location="'Data Types'!B15" display="Rowlist_BA300" xr:uid="{00000000-0004-0000-0300-000007010000}"/>
    <hyperlink ref="A267" location="'Data Types'!B15" display="Rowlist_BA300" xr:uid="{00000000-0004-0000-0300-000008010000}"/>
    <hyperlink ref="A268" location="'Data Types'!B15" display="Rowlist_BA300" xr:uid="{00000000-0004-0000-0300-000009010000}"/>
    <hyperlink ref="A269" location="'Data Types'!B15" display="Rowlist_BA300" xr:uid="{00000000-0004-0000-0300-00000A010000}"/>
    <hyperlink ref="A270" location="'Data Types'!B15" display="Rowlist_BA300" xr:uid="{00000000-0004-0000-0300-00000B010000}"/>
    <hyperlink ref="A271" location="'Data Types'!B15" display="Rowlist_BA300" xr:uid="{00000000-0004-0000-0300-00000C010000}"/>
    <hyperlink ref="A272" location="'Data Types'!B15" display="Rowlist_BA300" xr:uid="{00000000-0004-0000-0300-00000D010000}"/>
    <hyperlink ref="A273" location="'Data Types'!B15" display="Rowlist_BA300" xr:uid="{00000000-0004-0000-0300-00000E010000}"/>
    <hyperlink ref="A274" location="'Data Types'!B15" display="Rowlist_BA300" xr:uid="{00000000-0004-0000-0300-00000F010000}"/>
    <hyperlink ref="A275" location="'Data Types'!B15" display="Rowlist_BA300" xr:uid="{00000000-0004-0000-0300-000010010000}"/>
    <hyperlink ref="A276" location="'Data Types'!B15" display="Rowlist_BA300" xr:uid="{00000000-0004-0000-0300-000011010000}"/>
    <hyperlink ref="A277" location="'Data Types'!B15" display="Rowlist_BA300" xr:uid="{00000000-0004-0000-0300-000012010000}"/>
    <hyperlink ref="A278" location="'Data Types'!B15" display="Rowlist_BA300" xr:uid="{00000000-0004-0000-0300-000013010000}"/>
    <hyperlink ref="A279" location="'Data Types'!B15" display="Rowlist_BA300" xr:uid="{00000000-0004-0000-0300-000014010000}"/>
    <hyperlink ref="A280" location="'Data Types'!B15" display="Rowlist_BA300" xr:uid="{00000000-0004-0000-0300-000015010000}"/>
    <hyperlink ref="A281" location="'Data Types'!B15" display="Rowlist_BA300" xr:uid="{00000000-0004-0000-0300-000016010000}"/>
    <hyperlink ref="A282" location="'Data Types'!B15" display="Rowlist_BA300" xr:uid="{00000000-0004-0000-0300-000017010000}"/>
    <hyperlink ref="A283" location="'Data Types'!B15" display="Rowlist_BA300" xr:uid="{00000000-0004-0000-0300-000018010000}"/>
    <hyperlink ref="A284" location="'Data Types'!B15" display="Rowlist_BA300" xr:uid="{00000000-0004-0000-0300-000019010000}"/>
    <hyperlink ref="A285" location="'Data Types'!B15" display="Rowlist_BA300" xr:uid="{00000000-0004-0000-0300-00001A010000}"/>
    <hyperlink ref="A286" location="'Data Types'!B15" display="Rowlist_BA300" xr:uid="{00000000-0004-0000-0300-00001B010000}"/>
    <hyperlink ref="A287" location="'Data Types'!B15" display="Rowlist_BA300" xr:uid="{00000000-0004-0000-0300-00001C010000}"/>
    <hyperlink ref="A288" location="'Data Types'!B15" display="Rowlist_BA300" xr:uid="{00000000-0004-0000-0300-00001D010000}"/>
    <hyperlink ref="A289" location="'Data Types'!B15" display="Rowlist_BA300" xr:uid="{00000000-0004-0000-0300-00001E010000}"/>
    <hyperlink ref="A290" location="'Data Types'!B15" display="Rowlist_BA300" xr:uid="{00000000-0004-0000-0300-00001F010000}"/>
    <hyperlink ref="A291" location="'Data Types'!B15" display="Rowlist_BA300" xr:uid="{00000000-0004-0000-0300-000020010000}"/>
    <hyperlink ref="A292" location="'Data Types'!B15" display="Rowlist_BA300" xr:uid="{00000000-0004-0000-0300-000021010000}"/>
    <hyperlink ref="A293" location="'Data Types'!B15" display="Rowlist_BA300" xr:uid="{00000000-0004-0000-0300-000022010000}"/>
    <hyperlink ref="A294" location="'Data Types'!B15" display="Rowlist_BA300" xr:uid="{00000000-0004-0000-0300-000023010000}"/>
    <hyperlink ref="A295" location="'Data Types'!B15" display="Rowlist_BA300" xr:uid="{00000000-0004-0000-0300-000024010000}"/>
    <hyperlink ref="A296" location="'Data Types'!B15" display="Rowlist_BA300" xr:uid="{00000000-0004-0000-0300-000025010000}"/>
    <hyperlink ref="A297" location="'Data Types'!B15" display="Rowlist_BA300" xr:uid="{00000000-0004-0000-0300-000026010000}"/>
    <hyperlink ref="A298" location="'Data Types'!B15" display="Rowlist_BA300" xr:uid="{00000000-0004-0000-0300-000027010000}"/>
    <hyperlink ref="A299" location="'Data Types'!B15" display="Rowlist_BA300" xr:uid="{00000000-0004-0000-0300-000028010000}"/>
    <hyperlink ref="A300" location="'Data Types'!B15" display="Rowlist_BA300" xr:uid="{00000000-0004-0000-0300-000029010000}"/>
    <hyperlink ref="A301" location="'Data Types'!B16" display="Collist_BA300" xr:uid="{00000000-0004-0000-0300-00002A010000}"/>
    <hyperlink ref="A302" location="'Data Types'!B16" display="Collist_BA300" xr:uid="{00000000-0004-0000-0300-00002B010000}"/>
    <hyperlink ref="A303" location="'Data Types'!B16" display="Collist_BA300" xr:uid="{00000000-0004-0000-0300-00002C010000}"/>
    <hyperlink ref="A304" location="'Data Types'!B16" display="Collist_BA300" xr:uid="{00000000-0004-0000-0300-00002D010000}"/>
    <hyperlink ref="A305" location="'Data Types'!B16" display="Collist_BA300" xr:uid="{00000000-0004-0000-0300-00002E010000}"/>
    <hyperlink ref="A306" location="'Data Types'!B16" display="Collist_BA300" xr:uid="{00000000-0004-0000-0300-00002F010000}"/>
    <hyperlink ref="A307" location="'Data Types'!B16" display="Collist_BA300" xr:uid="{00000000-0004-0000-0300-000030010000}"/>
    <hyperlink ref="A308" location="'Data Types'!B16" display="Collist_BA300" xr:uid="{00000000-0004-0000-0300-000031010000}"/>
    <hyperlink ref="A309" location="'Data Types'!B16" display="Collist_BA300" xr:uid="{00000000-0004-0000-0300-000032010000}"/>
    <hyperlink ref="A310" location="'Data Types'!B16" display="Collist_BA300" xr:uid="{00000000-0004-0000-0300-000033010000}"/>
    <hyperlink ref="A311" location="'Data Types'!B16" display="Collist_BA300" xr:uid="{00000000-0004-0000-0300-000034010000}"/>
    <hyperlink ref="A312" location="'Data Types'!B16" display="Collist_BA300" xr:uid="{00000000-0004-0000-0300-000035010000}"/>
    <hyperlink ref="A313" location="'Data Types'!B16" display="Collist_BA300" xr:uid="{00000000-0004-0000-0300-000036010000}"/>
    <hyperlink ref="A314" location="'Data Types'!B16" display="Collist_BA300" xr:uid="{00000000-0004-0000-0300-000037010000}"/>
    <hyperlink ref="A315" location="'Data Types'!B16" display="Collist_BA300" xr:uid="{00000000-0004-0000-0300-000038010000}"/>
  </hyperlinks>
  <pageMargins left="0.7" right="0.7" top="0.75" bottom="0.75" header="0.3" footer="0.3"/>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58"/>
  <sheetViews>
    <sheetView tabSelected="1" workbookViewId="0">
      <pane ySplit="1" topLeftCell="A2" activePane="bottomLeft" state="frozen"/>
      <selection pane="bottomLeft" activeCell="A2" sqref="A2"/>
    </sheetView>
  </sheetViews>
  <sheetFormatPr defaultRowHeight="14.4" x14ac:dyDescent="0.3"/>
  <cols>
    <col min="1" max="1" width="45.5546875" bestFit="1" customWidth="1"/>
    <col min="2" max="2" width="13.77734375" bestFit="1" customWidth="1"/>
    <col min="3" max="3" width="7.88671875" bestFit="1" customWidth="1"/>
    <col min="4" max="4" width="10.21875" bestFit="1" customWidth="1"/>
    <col min="5" max="5" width="22.88671875" bestFit="1" customWidth="1"/>
    <col min="6" max="6" width="255" bestFit="1" customWidth="1"/>
    <col min="7" max="7" width="132.88671875" bestFit="1" customWidth="1"/>
    <col min="8" max="8" width="10.88671875" bestFit="1" customWidth="1"/>
    <col min="9" max="9" width="103.88671875" bestFit="1" customWidth="1"/>
    <col min="10" max="10" width="11.21875" bestFit="1" customWidth="1"/>
    <col min="11" max="11" width="7.5546875" bestFit="1" customWidth="1"/>
    <col min="12" max="12" width="8.109375" bestFit="1" customWidth="1"/>
  </cols>
  <sheetData>
    <row r="1" spans="1:12" x14ac:dyDescent="0.3">
      <c r="A1" s="7" t="s">
        <v>4849</v>
      </c>
      <c r="B1" s="7" t="s">
        <v>4850</v>
      </c>
      <c r="C1" s="7" t="s">
        <v>60</v>
      </c>
      <c r="D1" s="7" t="s">
        <v>4851</v>
      </c>
      <c r="E1" s="7" t="s">
        <v>4852</v>
      </c>
      <c r="F1" s="7" t="s">
        <v>4853</v>
      </c>
      <c r="G1" s="7" t="s">
        <v>4854</v>
      </c>
      <c r="H1" s="7" t="s">
        <v>4855</v>
      </c>
      <c r="I1" s="7" t="s">
        <v>4856</v>
      </c>
      <c r="J1" s="7" t="s">
        <v>4857</v>
      </c>
      <c r="K1" s="7" t="s">
        <v>4858</v>
      </c>
      <c r="L1" s="7" t="s">
        <v>4859</v>
      </c>
    </row>
    <row r="2" spans="1:12" x14ac:dyDescent="0.3">
      <c r="A2" t="s">
        <v>4860</v>
      </c>
      <c r="C2" t="s">
        <v>4861</v>
      </c>
      <c r="D2" t="s">
        <v>37</v>
      </c>
      <c r="E2" t="s">
        <v>4862</v>
      </c>
      <c r="F2" t="s">
        <v>4863</v>
      </c>
      <c r="G2" t="s">
        <v>4864</v>
      </c>
      <c r="I2" t="s">
        <v>4865</v>
      </c>
    </row>
    <row r="3" spans="1:12" x14ac:dyDescent="0.3">
      <c r="A3" t="s">
        <v>4866</v>
      </c>
      <c r="C3" t="s">
        <v>4861</v>
      </c>
      <c r="D3" t="s">
        <v>37</v>
      </c>
      <c r="E3" t="s">
        <v>4862</v>
      </c>
      <c r="F3" t="s">
        <v>4867</v>
      </c>
      <c r="G3" t="s">
        <v>4864</v>
      </c>
      <c r="I3" t="s">
        <v>4868</v>
      </c>
    </row>
    <row r="4" spans="1:12" ht="43.2" x14ac:dyDescent="0.3">
      <c r="A4" t="s">
        <v>4869</v>
      </c>
      <c r="B4" t="s">
        <v>4869</v>
      </c>
      <c r="C4" t="s">
        <v>4861</v>
      </c>
      <c r="D4" t="s">
        <v>37</v>
      </c>
      <c r="E4" t="s">
        <v>4862</v>
      </c>
      <c r="F4" s="11" t="s">
        <v>4870</v>
      </c>
      <c r="G4" s="8" t="s">
        <v>4871</v>
      </c>
      <c r="I4" t="s">
        <v>4872</v>
      </c>
    </row>
    <row r="5" spans="1:12" ht="43.2" x14ac:dyDescent="0.3">
      <c r="A5" t="s">
        <v>4873</v>
      </c>
      <c r="B5" t="s">
        <v>4873</v>
      </c>
      <c r="C5" t="s">
        <v>4861</v>
      </c>
      <c r="D5" t="s">
        <v>37</v>
      </c>
      <c r="E5" t="s">
        <v>4862</v>
      </c>
      <c r="F5" s="11" t="s">
        <v>4874</v>
      </c>
      <c r="G5" s="8" t="s">
        <v>4871</v>
      </c>
      <c r="I5" t="s">
        <v>4875</v>
      </c>
    </row>
    <row r="6" spans="1:12" ht="43.2" x14ac:dyDescent="0.3">
      <c r="A6" t="s">
        <v>4876</v>
      </c>
      <c r="B6" t="s">
        <v>4876</v>
      </c>
      <c r="C6" t="s">
        <v>4861</v>
      </c>
      <c r="D6" t="s">
        <v>37</v>
      </c>
      <c r="E6" t="s">
        <v>4862</v>
      </c>
      <c r="F6" s="11" t="s">
        <v>4877</v>
      </c>
      <c r="G6" s="8" t="s">
        <v>4878</v>
      </c>
      <c r="I6" t="s">
        <v>4879</v>
      </c>
    </row>
    <row r="7" spans="1:12" ht="43.2" x14ac:dyDescent="0.3">
      <c r="A7" t="s">
        <v>4880</v>
      </c>
      <c r="B7" t="s">
        <v>4880</v>
      </c>
      <c r="C7" t="s">
        <v>4861</v>
      </c>
      <c r="D7" t="s">
        <v>37</v>
      </c>
      <c r="E7" t="s">
        <v>4862</v>
      </c>
      <c r="F7" s="11" t="s">
        <v>4881</v>
      </c>
      <c r="G7" s="8" t="s">
        <v>4882</v>
      </c>
      <c r="I7" t="s">
        <v>4883</v>
      </c>
    </row>
    <row r="8" spans="1:12" ht="43.2" x14ac:dyDescent="0.3">
      <c r="A8" t="s">
        <v>4884</v>
      </c>
      <c r="B8" t="s">
        <v>4884</v>
      </c>
      <c r="C8" t="s">
        <v>4861</v>
      </c>
      <c r="D8" t="s">
        <v>37</v>
      </c>
      <c r="E8" t="s">
        <v>4862</v>
      </c>
      <c r="F8" s="11" t="s">
        <v>4885</v>
      </c>
      <c r="G8" s="8" t="s">
        <v>4886</v>
      </c>
      <c r="I8" t="s">
        <v>4887</v>
      </c>
    </row>
    <row r="9" spans="1:12" ht="43.2" x14ac:dyDescent="0.3">
      <c r="A9" t="s">
        <v>4888</v>
      </c>
      <c r="B9" t="s">
        <v>4888</v>
      </c>
      <c r="C9" t="s">
        <v>4861</v>
      </c>
      <c r="D9" t="s">
        <v>37</v>
      </c>
      <c r="E9" t="s">
        <v>4862</v>
      </c>
      <c r="F9" s="11" t="s">
        <v>4889</v>
      </c>
      <c r="G9" s="8" t="s">
        <v>4890</v>
      </c>
      <c r="I9" t="s">
        <v>4891</v>
      </c>
    </row>
    <row r="10" spans="1:12" ht="43.2" x14ac:dyDescent="0.3">
      <c r="A10" t="s">
        <v>4892</v>
      </c>
      <c r="B10" t="s">
        <v>4892</v>
      </c>
      <c r="C10" t="s">
        <v>4861</v>
      </c>
      <c r="D10" t="s">
        <v>37</v>
      </c>
      <c r="E10" t="s">
        <v>4862</v>
      </c>
      <c r="F10" s="11" t="s">
        <v>4893</v>
      </c>
      <c r="G10" s="8" t="s">
        <v>4894</v>
      </c>
      <c r="I10" t="s">
        <v>4895</v>
      </c>
    </row>
    <row r="11" spans="1:12" ht="43.2" x14ac:dyDescent="0.3">
      <c r="A11" t="s">
        <v>4896</v>
      </c>
      <c r="B11" t="s">
        <v>4896</v>
      </c>
      <c r="C11" t="s">
        <v>4861</v>
      </c>
      <c r="D11" t="s">
        <v>37</v>
      </c>
      <c r="E11" t="s">
        <v>4862</v>
      </c>
      <c r="F11" s="11" t="s">
        <v>4897</v>
      </c>
      <c r="G11" s="8" t="s">
        <v>4898</v>
      </c>
      <c r="I11" t="s">
        <v>4899</v>
      </c>
    </row>
    <row r="12" spans="1:12" ht="43.2" x14ac:dyDescent="0.3">
      <c r="A12" t="s">
        <v>4900</v>
      </c>
      <c r="B12" t="s">
        <v>4900</v>
      </c>
      <c r="C12" t="s">
        <v>4861</v>
      </c>
      <c r="D12" t="s">
        <v>37</v>
      </c>
      <c r="E12" t="s">
        <v>4862</v>
      </c>
      <c r="F12" s="11" t="s">
        <v>4901</v>
      </c>
      <c r="G12" s="8" t="s">
        <v>4902</v>
      </c>
      <c r="I12" t="s">
        <v>4903</v>
      </c>
    </row>
    <row r="13" spans="1:12" ht="43.2" x14ac:dyDescent="0.3">
      <c r="A13" t="s">
        <v>4904</v>
      </c>
      <c r="B13" t="s">
        <v>4904</v>
      </c>
      <c r="C13" t="s">
        <v>4861</v>
      </c>
      <c r="D13" t="s">
        <v>37</v>
      </c>
      <c r="E13" t="s">
        <v>4862</v>
      </c>
      <c r="F13" s="11" t="s">
        <v>4905</v>
      </c>
      <c r="G13" s="8" t="s">
        <v>4906</v>
      </c>
      <c r="I13" t="s">
        <v>4907</v>
      </c>
    </row>
    <row r="14" spans="1:12" ht="43.2" x14ac:dyDescent="0.3">
      <c r="A14" t="s">
        <v>4908</v>
      </c>
      <c r="B14" t="s">
        <v>4908</v>
      </c>
      <c r="C14" t="s">
        <v>4861</v>
      </c>
      <c r="D14" t="s">
        <v>37</v>
      </c>
      <c r="E14" t="s">
        <v>4862</v>
      </c>
      <c r="F14" s="11" t="s">
        <v>4909</v>
      </c>
      <c r="G14" s="8" t="s">
        <v>4910</v>
      </c>
      <c r="I14" t="s">
        <v>4911</v>
      </c>
    </row>
    <row r="15" spans="1:12" ht="43.2" x14ac:dyDescent="0.3">
      <c r="A15" t="s">
        <v>4912</v>
      </c>
      <c r="B15" t="s">
        <v>4912</v>
      </c>
      <c r="C15" t="s">
        <v>4861</v>
      </c>
      <c r="D15" t="s">
        <v>37</v>
      </c>
      <c r="E15" t="s">
        <v>4862</v>
      </c>
      <c r="F15" s="11" t="s">
        <v>4913</v>
      </c>
      <c r="G15" s="8" t="s">
        <v>4914</v>
      </c>
      <c r="I15" t="s">
        <v>4915</v>
      </c>
    </row>
    <row r="16" spans="1:12" ht="43.2" x14ac:dyDescent="0.3">
      <c r="A16" t="s">
        <v>4916</v>
      </c>
      <c r="B16" t="s">
        <v>4916</v>
      </c>
      <c r="C16" t="s">
        <v>4861</v>
      </c>
      <c r="D16" t="s">
        <v>37</v>
      </c>
      <c r="E16" t="s">
        <v>4862</v>
      </c>
      <c r="F16" s="11" t="s">
        <v>4917</v>
      </c>
      <c r="G16" s="8" t="s">
        <v>4918</v>
      </c>
      <c r="I16" t="s">
        <v>4919</v>
      </c>
    </row>
    <row r="17" spans="1:10" ht="43.2" x14ac:dyDescent="0.3">
      <c r="A17" t="s">
        <v>4920</v>
      </c>
      <c r="B17" t="s">
        <v>4920</v>
      </c>
      <c r="C17" t="s">
        <v>4861</v>
      </c>
      <c r="D17" t="s">
        <v>37</v>
      </c>
      <c r="E17" t="s">
        <v>4862</v>
      </c>
      <c r="F17" s="11" t="s">
        <v>4921</v>
      </c>
      <c r="G17" s="8" t="s">
        <v>4922</v>
      </c>
      <c r="I17" t="s">
        <v>4923</v>
      </c>
    </row>
    <row r="18" spans="1:10" ht="43.2" x14ac:dyDescent="0.3">
      <c r="A18" t="s">
        <v>4924</v>
      </c>
      <c r="B18" t="s">
        <v>4924</v>
      </c>
      <c r="C18" t="s">
        <v>4861</v>
      </c>
      <c r="D18" t="s">
        <v>37</v>
      </c>
      <c r="E18" t="s">
        <v>4862</v>
      </c>
      <c r="F18" s="11" t="s">
        <v>4925</v>
      </c>
      <c r="G18" s="8" t="s">
        <v>4926</v>
      </c>
      <c r="I18" t="s">
        <v>4927</v>
      </c>
    </row>
    <row r="19" spans="1:10" ht="43.2" x14ac:dyDescent="0.3">
      <c r="A19" t="s">
        <v>4928</v>
      </c>
      <c r="B19" t="s">
        <v>4928</v>
      </c>
      <c r="C19" t="s">
        <v>4861</v>
      </c>
      <c r="D19" t="s">
        <v>37</v>
      </c>
      <c r="E19" t="s">
        <v>4862</v>
      </c>
      <c r="F19" s="11" t="s">
        <v>4929</v>
      </c>
      <c r="G19" s="8" t="s">
        <v>4930</v>
      </c>
      <c r="I19" t="s">
        <v>4931</v>
      </c>
    </row>
    <row r="20" spans="1:10" ht="28.8" x14ac:dyDescent="0.3">
      <c r="A20" t="s">
        <v>4932</v>
      </c>
      <c r="B20" t="s">
        <v>4932</v>
      </c>
      <c r="C20" t="s">
        <v>4861</v>
      </c>
      <c r="D20" t="s">
        <v>37</v>
      </c>
      <c r="E20" t="s">
        <v>4862</v>
      </c>
      <c r="F20" s="11" t="s">
        <v>4933</v>
      </c>
      <c r="G20" s="8" t="s">
        <v>4934</v>
      </c>
      <c r="I20" t="s">
        <v>4935</v>
      </c>
    </row>
    <row r="21" spans="1:10" ht="28.8" x14ac:dyDescent="0.3">
      <c r="A21" t="s">
        <v>4936</v>
      </c>
      <c r="B21" t="s">
        <v>4936</v>
      </c>
      <c r="C21" t="s">
        <v>4861</v>
      </c>
      <c r="D21" t="s">
        <v>37</v>
      </c>
      <c r="E21" t="s">
        <v>4862</v>
      </c>
      <c r="F21" s="11" t="s">
        <v>4937</v>
      </c>
      <c r="G21" s="8" t="s">
        <v>4938</v>
      </c>
      <c r="I21" t="s">
        <v>4939</v>
      </c>
    </row>
    <row r="22" spans="1:10" ht="28.8" x14ac:dyDescent="0.3">
      <c r="A22" t="s">
        <v>4940</v>
      </c>
      <c r="B22" t="s">
        <v>4940</v>
      </c>
      <c r="C22" t="s">
        <v>4861</v>
      </c>
      <c r="D22" t="s">
        <v>37</v>
      </c>
      <c r="E22" t="s">
        <v>4862</v>
      </c>
      <c r="F22" s="10" t="s">
        <v>4941</v>
      </c>
      <c r="G22" s="8" t="s">
        <v>4942</v>
      </c>
      <c r="I22" t="s">
        <v>4943</v>
      </c>
    </row>
    <row r="23" spans="1:10" ht="28.8" x14ac:dyDescent="0.3">
      <c r="A23" t="s">
        <v>4944</v>
      </c>
      <c r="B23" t="s">
        <v>4944</v>
      </c>
      <c r="C23" t="s">
        <v>4861</v>
      </c>
      <c r="D23" t="s">
        <v>37</v>
      </c>
      <c r="E23" t="s">
        <v>4862</v>
      </c>
      <c r="F23" s="10" t="s">
        <v>4945</v>
      </c>
      <c r="G23" s="8" t="s">
        <v>4946</v>
      </c>
      <c r="I23" t="s">
        <v>4947</v>
      </c>
    </row>
    <row r="24" spans="1:10" ht="28.8" x14ac:dyDescent="0.3">
      <c r="A24" t="s">
        <v>4948</v>
      </c>
      <c r="B24" t="s">
        <v>4948</v>
      </c>
      <c r="C24" t="s">
        <v>4861</v>
      </c>
      <c r="D24" t="s">
        <v>37</v>
      </c>
      <c r="E24" t="s">
        <v>4862</v>
      </c>
      <c r="F24" s="10" t="s">
        <v>4949</v>
      </c>
      <c r="G24" s="8" t="s">
        <v>4950</v>
      </c>
      <c r="I24" t="s">
        <v>4951</v>
      </c>
    </row>
    <row r="25" spans="1:10" ht="28.8" x14ac:dyDescent="0.3">
      <c r="A25" t="s">
        <v>4952</v>
      </c>
      <c r="B25" t="s">
        <v>4952</v>
      </c>
      <c r="C25" t="s">
        <v>4861</v>
      </c>
      <c r="D25" t="s">
        <v>37</v>
      </c>
      <c r="E25" t="s">
        <v>4862</v>
      </c>
      <c r="F25" s="10" t="s">
        <v>4953</v>
      </c>
      <c r="G25" s="8" t="s">
        <v>4954</v>
      </c>
      <c r="I25" t="s">
        <v>4955</v>
      </c>
    </row>
    <row r="26" spans="1:10" ht="28.8" x14ac:dyDescent="0.3">
      <c r="A26" t="s">
        <v>4956</v>
      </c>
      <c r="B26" t="s">
        <v>4956</v>
      </c>
      <c r="C26" t="s">
        <v>4861</v>
      </c>
      <c r="D26" t="s">
        <v>37</v>
      </c>
      <c r="E26" t="s">
        <v>4862</v>
      </c>
      <c r="F26" s="10" t="s">
        <v>4957</v>
      </c>
      <c r="G26" s="8" t="s">
        <v>4958</v>
      </c>
      <c r="I26" t="s">
        <v>4959</v>
      </c>
    </row>
    <row r="27" spans="1:10" ht="28.8" x14ac:dyDescent="0.3">
      <c r="A27" t="s">
        <v>4960</v>
      </c>
      <c r="B27" t="s">
        <v>4960</v>
      </c>
      <c r="C27" t="s">
        <v>4861</v>
      </c>
      <c r="D27" t="s">
        <v>37</v>
      </c>
      <c r="E27" t="s">
        <v>4862</v>
      </c>
      <c r="F27" s="10" t="s">
        <v>4961</v>
      </c>
      <c r="G27" s="8" t="s">
        <v>4962</v>
      </c>
      <c r="I27" t="s">
        <v>4963</v>
      </c>
      <c r="J27" t="b">
        <v>0</v>
      </c>
    </row>
    <row r="28" spans="1:10" ht="28.8" x14ac:dyDescent="0.3">
      <c r="A28" t="s">
        <v>4964</v>
      </c>
      <c r="B28" t="s">
        <v>4964</v>
      </c>
      <c r="C28" t="s">
        <v>4861</v>
      </c>
      <c r="D28" t="s">
        <v>37</v>
      </c>
      <c r="E28" t="s">
        <v>4862</v>
      </c>
      <c r="F28" s="10" t="s">
        <v>4965</v>
      </c>
      <c r="G28" s="8" t="s">
        <v>4966</v>
      </c>
      <c r="I28" t="s">
        <v>4967</v>
      </c>
    </row>
    <row r="29" spans="1:10" ht="28.8" x14ac:dyDescent="0.3">
      <c r="A29" t="s">
        <v>4968</v>
      </c>
      <c r="B29" t="s">
        <v>4968</v>
      </c>
      <c r="C29" t="s">
        <v>4861</v>
      </c>
      <c r="D29" t="s">
        <v>37</v>
      </c>
      <c r="E29" t="s">
        <v>4862</v>
      </c>
      <c r="F29" s="10" t="s">
        <v>4969</v>
      </c>
      <c r="G29" s="8" t="s">
        <v>4970</v>
      </c>
      <c r="I29" t="s">
        <v>4971</v>
      </c>
    </row>
    <row r="30" spans="1:10" ht="28.8" x14ac:dyDescent="0.3">
      <c r="A30" t="s">
        <v>4972</v>
      </c>
      <c r="B30" t="s">
        <v>4972</v>
      </c>
      <c r="C30" t="s">
        <v>4861</v>
      </c>
      <c r="D30" t="s">
        <v>37</v>
      </c>
      <c r="E30" t="s">
        <v>4862</v>
      </c>
      <c r="F30" s="10" t="s">
        <v>4973</v>
      </c>
      <c r="G30" s="8" t="s">
        <v>4974</v>
      </c>
      <c r="I30" t="s">
        <v>4975</v>
      </c>
    </row>
    <row r="31" spans="1:10" ht="28.8" x14ac:dyDescent="0.3">
      <c r="A31" t="s">
        <v>4976</v>
      </c>
      <c r="B31" t="s">
        <v>4976</v>
      </c>
      <c r="C31" t="s">
        <v>4861</v>
      </c>
      <c r="D31" t="s">
        <v>37</v>
      </c>
      <c r="E31" t="s">
        <v>4862</v>
      </c>
      <c r="F31" s="10" t="s">
        <v>4977</v>
      </c>
      <c r="G31" s="8" t="s">
        <v>4978</v>
      </c>
      <c r="I31" t="s">
        <v>4979</v>
      </c>
    </row>
    <row r="32" spans="1:10" ht="28.8" x14ac:dyDescent="0.3">
      <c r="A32" t="s">
        <v>4980</v>
      </c>
      <c r="B32" t="s">
        <v>4980</v>
      </c>
      <c r="C32" t="s">
        <v>4861</v>
      </c>
      <c r="D32" t="s">
        <v>37</v>
      </c>
      <c r="E32" t="s">
        <v>4862</v>
      </c>
      <c r="F32" s="10" t="s">
        <v>4981</v>
      </c>
      <c r="G32" s="8" t="s">
        <v>4982</v>
      </c>
      <c r="I32" t="s">
        <v>4983</v>
      </c>
    </row>
    <row r="33" spans="1:10" ht="28.8" x14ac:dyDescent="0.3">
      <c r="A33" t="s">
        <v>4984</v>
      </c>
      <c r="B33" t="s">
        <v>4984</v>
      </c>
      <c r="C33" t="s">
        <v>4861</v>
      </c>
      <c r="D33" t="s">
        <v>37</v>
      </c>
      <c r="E33" t="s">
        <v>4862</v>
      </c>
      <c r="F33" s="10" t="s">
        <v>4985</v>
      </c>
      <c r="G33" s="8" t="s">
        <v>4986</v>
      </c>
      <c r="I33" t="s">
        <v>4987</v>
      </c>
      <c r="J33" t="b">
        <v>0</v>
      </c>
    </row>
    <row r="34" spans="1:10" ht="28.8" x14ac:dyDescent="0.3">
      <c r="A34" t="s">
        <v>4988</v>
      </c>
      <c r="B34" t="s">
        <v>4988</v>
      </c>
      <c r="C34" t="s">
        <v>4861</v>
      </c>
      <c r="D34" t="s">
        <v>37</v>
      </c>
      <c r="E34" t="s">
        <v>4862</v>
      </c>
      <c r="F34" s="10" t="s">
        <v>4989</v>
      </c>
      <c r="G34" s="8" t="s">
        <v>4990</v>
      </c>
      <c r="I34" t="s">
        <v>4991</v>
      </c>
      <c r="J34" t="b">
        <v>0</v>
      </c>
    </row>
    <row r="35" spans="1:10" ht="28.8" x14ac:dyDescent="0.3">
      <c r="A35" t="s">
        <v>4992</v>
      </c>
      <c r="B35" t="s">
        <v>4992</v>
      </c>
      <c r="C35" t="s">
        <v>4861</v>
      </c>
      <c r="D35" t="s">
        <v>37</v>
      </c>
      <c r="E35" t="s">
        <v>4862</v>
      </c>
      <c r="F35" s="10" t="s">
        <v>4993</v>
      </c>
      <c r="G35" s="8" t="s">
        <v>4994</v>
      </c>
      <c r="I35" t="s">
        <v>4995</v>
      </c>
    </row>
    <row r="36" spans="1:10" ht="28.8" x14ac:dyDescent="0.3">
      <c r="A36" t="s">
        <v>4996</v>
      </c>
      <c r="B36" t="s">
        <v>4996</v>
      </c>
      <c r="C36" t="s">
        <v>4861</v>
      </c>
      <c r="D36" t="s">
        <v>37</v>
      </c>
      <c r="E36" t="s">
        <v>4862</v>
      </c>
      <c r="F36" s="10" t="s">
        <v>4997</v>
      </c>
      <c r="G36" s="8" t="s">
        <v>4998</v>
      </c>
      <c r="I36" t="s">
        <v>4999</v>
      </c>
    </row>
    <row r="37" spans="1:10" ht="28.8" x14ac:dyDescent="0.3">
      <c r="A37" t="s">
        <v>5000</v>
      </c>
      <c r="B37" t="s">
        <v>5000</v>
      </c>
      <c r="C37" t="s">
        <v>4861</v>
      </c>
      <c r="D37" t="s">
        <v>37</v>
      </c>
      <c r="E37" t="s">
        <v>4862</v>
      </c>
      <c r="F37" s="10" t="s">
        <v>5001</v>
      </c>
      <c r="G37" s="8" t="s">
        <v>5002</v>
      </c>
      <c r="I37" t="s">
        <v>5003</v>
      </c>
    </row>
    <row r="38" spans="1:10" ht="28.8" x14ac:dyDescent="0.3">
      <c r="A38" t="s">
        <v>5004</v>
      </c>
      <c r="B38" t="s">
        <v>5004</v>
      </c>
      <c r="C38" t="s">
        <v>4861</v>
      </c>
      <c r="D38" t="s">
        <v>37</v>
      </c>
      <c r="E38" t="s">
        <v>4862</v>
      </c>
      <c r="F38" s="10" t="s">
        <v>5005</v>
      </c>
      <c r="G38" s="8" t="s">
        <v>5006</v>
      </c>
      <c r="I38" t="s">
        <v>5007</v>
      </c>
    </row>
    <row r="39" spans="1:10" ht="28.8" x14ac:dyDescent="0.3">
      <c r="A39" t="s">
        <v>5008</v>
      </c>
      <c r="B39" t="s">
        <v>5008</v>
      </c>
      <c r="C39" t="s">
        <v>4861</v>
      </c>
      <c r="D39" t="s">
        <v>37</v>
      </c>
      <c r="E39" t="s">
        <v>4862</v>
      </c>
      <c r="F39" s="10" t="s">
        <v>5009</v>
      </c>
      <c r="G39" s="8" t="s">
        <v>5010</v>
      </c>
      <c r="I39" t="s">
        <v>5011</v>
      </c>
    </row>
    <row r="40" spans="1:10" ht="28.8" x14ac:dyDescent="0.3">
      <c r="A40" t="s">
        <v>5012</v>
      </c>
      <c r="B40" t="s">
        <v>5012</v>
      </c>
      <c r="C40" t="s">
        <v>4861</v>
      </c>
      <c r="D40" t="s">
        <v>37</v>
      </c>
      <c r="E40" t="s">
        <v>4862</v>
      </c>
      <c r="F40" s="10" t="s">
        <v>5013</v>
      </c>
      <c r="G40" s="8" t="s">
        <v>5014</v>
      </c>
      <c r="I40" t="s">
        <v>5015</v>
      </c>
    </row>
    <row r="41" spans="1:10" ht="28.8" x14ac:dyDescent="0.3">
      <c r="A41" t="s">
        <v>5016</v>
      </c>
      <c r="B41" t="s">
        <v>5016</v>
      </c>
      <c r="C41" t="s">
        <v>4861</v>
      </c>
      <c r="D41" t="s">
        <v>37</v>
      </c>
      <c r="E41" t="s">
        <v>4862</v>
      </c>
      <c r="F41" s="10" t="s">
        <v>5017</v>
      </c>
      <c r="G41" s="8" t="s">
        <v>5018</v>
      </c>
      <c r="I41" t="s">
        <v>5019</v>
      </c>
    </row>
    <row r="42" spans="1:10" ht="28.8" x14ac:dyDescent="0.3">
      <c r="A42" t="s">
        <v>5020</v>
      </c>
      <c r="B42" t="s">
        <v>5020</v>
      </c>
      <c r="C42" t="s">
        <v>4861</v>
      </c>
      <c r="D42" t="s">
        <v>37</v>
      </c>
      <c r="E42" t="s">
        <v>4862</v>
      </c>
      <c r="F42" s="10" t="s">
        <v>5021</v>
      </c>
      <c r="G42" s="8" t="s">
        <v>5022</v>
      </c>
      <c r="I42" t="s">
        <v>5023</v>
      </c>
    </row>
    <row r="43" spans="1:10" ht="28.8" x14ac:dyDescent="0.3">
      <c r="A43" t="s">
        <v>5024</v>
      </c>
      <c r="B43" t="s">
        <v>5024</v>
      </c>
      <c r="C43" t="s">
        <v>4861</v>
      </c>
      <c r="D43" t="s">
        <v>37</v>
      </c>
      <c r="E43" t="s">
        <v>4862</v>
      </c>
      <c r="F43" s="10" t="s">
        <v>5025</v>
      </c>
      <c r="G43" s="8" t="s">
        <v>5026</v>
      </c>
      <c r="I43" t="s">
        <v>5027</v>
      </c>
    </row>
    <row r="44" spans="1:10" ht="28.8" x14ac:dyDescent="0.3">
      <c r="A44" t="s">
        <v>5028</v>
      </c>
      <c r="B44" t="s">
        <v>5028</v>
      </c>
      <c r="C44" t="s">
        <v>4861</v>
      </c>
      <c r="D44" t="s">
        <v>37</v>
      </c>
      <c r="E44" t="s">
        <v>4862</v>
      </c>
      <c r="F44" s="10" t="s">
        <v>5029</v>
      </c>
      <c r="G44" s="8" t="s">
        <v>5030</v>
      </c>
      <c r="I44" t="s">
        <v>5031</v>
      </c>
    </row>
    <row r="45" spans="1:10" ht="28.8" x14ac:dyDescent="0.3">
      <c r="A45" t="s">
        <v>5032</v>
      </c>
      <c r="B45" t="s">
        <v>5032</v>
      </c>
      <c r="C45" t="s">
        <v>4861</v>
      </c>
      <c r="D45" t="s">
        <v>37</v>
      </c>
      <c r="E45" t="s">
        <v>4862</v>
      </c>
      <c r="F45" s="10" t="s">
        <v>5033</v>
      </c>
      <c r="G45" s="8" t="s">
        <v>5034</v>
      </c>
      <c r="I45" t="s">
        <v>5035</v>
      </c>
    </row>
    <row r="46" spans="1:10" ht="28.8" x14ac:dyDescent="0.3">
      <c r="A46" t="s">
        <v>5036</v>
      </c>
      <c r="B46" t="s">
        <v>5036</v>
      </c>
      <c r="C46" t="s">
        <v>4861</v>
      </c>
      <c r="D46" t="s">
        <v>37</v>
      </c>
      <c r="E46" t="s">
        <v>4862</v>
      </c>
      <c r="F46" s="10" t="s">
        <v>5037</v>
      </c>
      <c r="G46" s="8" t="s">
        <v>5038</v>
      </c>
      <c r="I46" t="s">
        <v>5039</v>
      </c>
    </row>
    <row r="47" spans="1:10" ht="28.8" x14ac:dyDescent="0.3">
      <c r="A47" t="s">
        <v>5040</v>
      </c>
      <c r="B47" t="s">
        <v>5040</v>
      </c>
      <c r="C47" t="s">
        <v>4861</v>
      </c>
      <c r="D47" t="s">
        <v>37</v>
      </c>
      <c r="E47" t="s">
        <v>4862</v>
      </c>
      <c r="F47" s="10" t="s">
        <v>5041</v>
      </c>
      <c r="G47" s="8" t="s">
        <v>5042</v>
      </c>
      <c r="I47" t="s">
        <v>5043</v>
      </c>
    </row>
    <row r="48" spans="1:10" ht="43.2" x14ac:dyDescent="0.3">
      <c r="A48" t="s">
        <v>5044</v>
      </c>
      <c r="B48" t="s">
        <v>5044</v>
      </c>
      <c r="C48" t="s">
        <v>4861</v>
      </c>
      <c r="D48" t="s">
        <v>37</v>
      </c>
      <c r="E48" t="s">
        <v>4862</v>
      </c>
      <c r="F48" s="11" t="s">
        <v>5045</v>
      </c>
      <c r="G48" s="8" t="s">
        <v>5046</v>
      </c>
      <c r="I48" t="s">
        <v>5047</v>
      </c>
    </row>
    <row r="49" spans="1:9" ht="43.2" x14ac:dyDescent="0.3">
      <c r="A49" t="s">
        <v>5048</v>
      </c>
      <c r="B49" t="s">
        <v>5048</v>
      </c>
      <c r="C49" t="s">
        <v>4861</v>
      </c>
      <c r="D49" t="s">
        <v>37</v>
      </c>
      <c r="E49" t="s">
        <v>4862</v>
      </c>
      <c r="F49" s="11" t="s">
        <v>5049</v>
      </c>
      <c r="G49" s="8" t="s">
        <v>5050</v>
      </c>
      <c r="I49" s="8" t="s">
        <v>5051</v>
      </c>
    </row>
    <row r="50" spans="1:9" ht="43.2" x14ac:dyDescent="0.3">
      <c r="A50" t="s">
        <v>5052</v>
      </c>
      <c r="B50" t="s">
        <v>5052</v>
      </c>
      <c r="C50" t="s">
        <v>4861</v>
      </c>
      <c r="D50" t="s">
        <v>37</v>
      </c>
      <c r="E50" t="s">
        <v>4862</v>
      </c>
      <c r="F50" s="11" t="s">
        <v>5053</v>
      </c>
      <c r="G50" s="8" t="s">
        <v>5054</v>
      </c>
      <c r="I50" t="s">
        <v>5055</v>
      </c>
    </row>
    <row r="51" spans="1:9" ht="409.6" x14ac:dyDescent="0.3">
      <c r="A51" t="s">
        <v>5056</v>
      </c>
      <c r="B51" t="s">
        <v>5056</v>
      </c>
      <c r="C51" t="s">
        <v>4861</v>
      </c>
      <c r="D51" t="s">
        <v>37</v>
      </c>
      <c r="E51" t="s">
        <v>4862</v>
      </c>
      <c r="F51" s="10" t="s">
        <v>5057</v>
      </c>
      <c r="G51" s="10" t="s">
        <v>5058</v>
      </c>
      <c r="I51" s="8" t="s">
        <v>5059</v>
      </c>
    </row>
    <row r="52" spans="1:9" ht="409.6" x14ac:dyDescent="0.3">
      <c r="A52" t="s">
        <v>5060</v>
      </c>
      <c r="B52" t="s">
        <v>5060</v>
      </c>
      <c r="C52" t="s">
        <v>4861</v>
      </c>
      <c r="D52" t="s">
        <v>37</v>
      </c>
      <c r="E52" t="s">
        <v>4862</v>
      </c>
      <c r="F52" s="10" t="s">
        <v>5061</v>
      </c>
      <c r="G52" s="10" t="s">
        <v>5062</v>
      </c>
      <c r="I52" s="8" t="s">
        <v>5063</v>
      </c>
    </row>
    <row r="53" spans="1:9" ht="409.6" x14ac:dyDescent="0.3">
      <c r="A53" t="s">
        <v>5064</v>
      </c>
      <c r="B53" t="s">
        <v>5064</v>
      </c>
      <c r="C53" t="s">
        <v>4861</v>
      </c>
      <c r="D53" t="s">
        <v>37</v>
      </c>
      <c r="E53" t="s">
        <v>4862</v>
      </c>
      <c r="F53" s="10" t="s">
        <v>5065</v>
      </c>
      <c r="G53" s="11" t="s">
        <v>5066</v>
      </c>
      <c r="I53" s="8" t="s">
        <v>5067</v>
      </c>
    </row>
    <row r="54" spans="1:9" ht="409.6" x14ac:dyDescent="0.3">
      <c r="A54" t="s">
        <v>5068</v>
      </c>
      <c r="B54" t="s">
        <v>5068</v>
      </c>
      <c r="C54" t="s">
        <v>4861</v>
      </c>
      <c r="D54" t="s">
        <v>37</v>
      </c>
      <c r="E54" t="s">
        <v>4862</v>
      </c>
      <c r="F54" s="11" t="s">
        <v>5069</v>
      </c>
      <c r="G54" s="11" t="s">
        <v>5070</v>
      </c>
      <c r="I54" s="8" t="s">
        <v>5071</v>
      </c>
    </row>
    <row r="55" spans="1:9" x14ac:dyDescent="0.3">
      <c r="A55" t="s">
        <v>5072</v>
      </c>
      <c r="B55" t="s">
        <v>5072</v>
      </c>
      <c r="C55" t="s">
        <v>4861</v>
      </c>
      <c r="D55" t="s">
        <v>37</v>
      </c>
      <c r="E55" t="s">
        <v>4862</v>
      </c>
      <c r="F55" s="10" t="s">
        <v>5073</v>
      </c>
      <c r="G55" s="10" t="s">
        <v>5074</v>
      </c>
      <c r="I55" t="s">
        <v>5075</v>
      </c>
    </row>
    <row r="56" spans="1:9" ht="409.6" x14ac:dyDescent="0.3">
      <c r="A56" t="s">
        <v>5076</v>
      </c>
      <c r="B56" t="s">
        <v>5076</v>
      </c>
      <c r="C56" t="s">
        <v>4861</v>
      </c>
      <c r="D56" t="s">
        <v>37</v>
      </c>
      <c r="E56" t="s">
        <v>4862</v>
      </c>
      <c r="F56" s="11" t="s">
        <v>5077</v>
      </c>
      <c r="G56" s="11" t="s">
        <v>5078</v>
      </c>
      <c r="I56" s="8" t="s">
        <v>5079</v>
      </c>
    </row>
    <row r="57" spans="1:9" ht="28.8" x14ac:dyDescent="0.3">
      <c r="A57" t="s">
        <v>5080</v>
      </c>
      <c r="B57" t="s">
        <v>5080</v>
      </c>
      <c r="C57" t="s">
        <v>4861</v>
      </c>
      <c r="D57" t="s">
        <v>37</v>
      </c>
      <c r="E57" t="s">
        <v>4862</v>
      </c>
      <c r="F57" s="10" t="s">
        <v>5081</v>
      </c>
      <c r="G57" s="8" t="s">
        <v>5010</v>
      </c>
      <c r="I57" t="s">
        <v>5011</v>
      </c>
    </row>
    <row r="58" spans="1:9" x14ac:dyDescent="0.3">
      <c r="A58" t="s">
        <v>5082</v>
      </c>
      <c r="C58" t="s">
        <v>4861</v>
      </c>
      <c r="D58" t="s">
        <v>37</v>
      </c>
      <c r="E58" t="s">
        <v>35</v>
      </c>
      <c r="F58" t="s">
        <v>5083</v>
      </c>
      <c r="G58" t="s">
        <v>5084</v>
      </c>
      <c r="I58" t="s">
        <v>5085</v>
      </c>
    </row>
  </sheetData>
  <dataValidations count="4">
    <dataValidation type="list" operator="notEqual" allowBlank="1" showInputMessage="1" showErrorMessage="1" sqref="C1:C3000" xr:uid="{00000000-0002-0000-0400-000000000000}">
      <formula1>"Error,Warning"</formula1>
    </dataValidation>
    <dataValidation type="list" operator="notEqual" allowBlank="1" showInputMessage="1" showErrorMessage="1" sqref="D1:D3000" xr:uid="{00000000-0002-0000-0400-000001000000}">
      <formula1>"Yes,No"</formula1>
    </dataValidation>
    <dataValidation type="list" operator="notEqual" allowBlank="1" showInputMessage="1" showErrorMessage="1" sqref="E1:E3000" xr:uid="{00000000-0002-0000-0400-000002000000}">
      <formula1>"Text,Expression"</formula1>
    </dataValidation>
    <dataValidation type="list" operator="notEqual" allowBlank="1" showInputMessage="1" showErrorMessage="1" sqref="L1:L3000" xr:uid="{00000000-0002-0000-0400-000003000000}">
      <formula1>"High,Medium,Low,Validation"</formula1>
    </dataValidation>
  </dataValidations>
  <pageMargins left="0.7" right="0.7" top="0.75" bottom="0.75" header="0.3" footer="0.3"/>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2"/>
  <sheetViews>
    <sheetView workbookViewId="0">
      <pane ySplit="1" topLeftCell="A2" activePane="bottomLeft" state="frozen"/>
      <selection pane="bottomLeft" activeCell="A2" sqref="A2"/>
    </sheetView>
  </sheetViews>
  <sheetFormatPr defaultRowHeight="14.4" x14ac:dyDescent="0.3"/>
  <cols>
    <col min="1" max="1" width="15.21875" bestFit="1" customWidth="1"/>
    <col min="2" max="2" width="8.21875" bestFit="1" customWidth="1"/>
    <col min="3" max="3" width="12.21875" bestFit="1" customWidth="1"/>
    <col min="4" max="4" width="18.44140625" bestFit="1" customWidth="1"/>
    <col min="5" max="5" width="31" bestFit="1" customWidth="1"/>
    <col min="6" max="6" width="45.109375" bestFit="1" customWidth="1"/>
    <col min="7" max="7" width="34.5546875" bestFit="1" customWidth="1"/>
    <col min="8" max="8" width="35.21875" bestFit="1" customWidth="1"/>
    <col min="9" max="9" width="35.44140625" bestFit="1" customWidth="1"/>
    <col min="10" max="10" width="38.5546875" bestFit="1" customWidth="1"/>
    <col min="11" max="11" width="18.21875" bestFit="1" customWidth="1"/>
    <col min="12" max="12" width="40" bestFit="1" customWidth="1"/>
  </cols>
  <sheetData>
    <row r="1" spans="1:12" x14ac:dyDescent="0.3">
      <c r="A1" s="7" t="s">
        <v>6</v>
      </c>
      <c r="B1" s="7" t="s">
        <v>5089</v>
      </c>
      <c r="C1" s="7" t="s">
        <v>8</v>
      </c>
      <c r="D1" s="7" t="s">
        <v>5124</v>
      </c>
      <c r="E1" s="7" t="s">
        <v>5125</v>
      </c>
      <c r="F1" s="7" t="s">
        <v>5126</v>
      </c>
      <c r="G1" s="7" t="s">
        <v>5127</v>
      </c>
      <c r="H1" s="7" t="s">
        <v>5128</v>
      </c>
      <c r="I1" s="7" t="s">
        <v>5129</v>
      </c>
      <c r="J1" s="7" t="s">
        <v>5130</v>
      </c>
      <c r="K1" s="7" t="s">
        <v>5131</v>
      </c>
      <c r="L1" s="7" t="s">
        <v>5132</v>
      </c>
    </row>
    <row r="2" spans="1:12" x14ac:dyDescent="0.3">
      <c r="A2" t="s">
        <v>5133</v>
      </c>
      <c r="B2" t="s">
        <v>81</v>
      </c>
      <c r="D2" t="s">
        <v>81</v>
      </c>
      <c r="E2" t="s">
        <v>37</v>
      </c>
      <c r="F2" t="s">
        <v>34</v>
      </c>
      <c r="G2" t="s">
        <v>34</v>
      </c>
      <c r="H2" t="s">
        <v>34</v>
      </c>
      <c r="I2" t="b">
        <v>1</v>
      </c>
      <c r="K2" t="s">
        <v>34</v>
      </c>
      <c r="L2" t="s">
        <v>37</v>
      </c>
    </row>
  </sheetData>
  <dataValidations count="3">
    <dataValidation type="list" operator="notEqual" allowBlank="1" showInputMessage="1" showErrorMessage="1" sqref="K1:L3000 E1:H3000" xr:uid="{00000000-0002-0000-0600-000000000000}">
      <formula1>"Yes,No"</formula1>
    </dataValidation>
    <dataValidation type="list" operator="notEqual" allowBlank="1" showInputMessage="1" showErrorMessage="1" sqref="I1:I3000" xr:uid="{00000000-0002-0000-0600-000001000000}">
      <formula1>"True,False"</formula1>
    </dataValidation>
    <dataValidation type="list" operator="notEqual" allowBlank="1" showInputMessage="1" showErrorMessage="1" sqref="J1:J3000" xr:uid="{00000000-0002-0000-0600-000002000000}">
      <formula1>"Not Required,Can Have,Must Have"</formula1>
    </dataValidation>
  </dataValidation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7"/>
  <sheetViews>
    <sheetView workbookViewId="0">
      <pane ySplit="2" topLeftCell="A3" activePane="bottomLeft" state="frozen"/>
      <selection pane="bottomLeft" activeCell="A3" sqref="A3"/>
    </sheetView>
  </sheetViews>
  <sheetFormatPr defaultRowHeight="14.4" x14ac:dyDescent="0.3"/>
  <cols>
    <col min="1" max="2" width="21.109375" bestFit="1" customWidth="1"/>
    <col min="3" max="3" width="12.21875" bestFit="1" customWidth="1"/>
    <col min="4" max="4" width="11.88671875" bestFit="1" customWidth="1"/>
  </cols>
  <sheetData>
    <row r="1" spans="1:4" x14ac:dyDescent="0.3">
      <c r="A1" s="112" t="s">
        <v>0</v>
      </c>
      <c r="B1" s="112" t="s">
        <v>0</v>
      </c>
      <c r="C1" s="112" t="s">
        <v>0</v>
      </c>
      <c r="D1" s="112" t="s">
        <v>0</v>
      </c>
    </row>
    <row r="2" spans="1:4" x14ac:dyDescent="0.3">
      <c r="A2" s="7" t="s">
        <v>6</v>
      </c>
      <c r="B2" s="7" t="s">
        <v>5089</v>
      </c>
      <c r="C2" s="7" t="s">
        <v>8</v>
      </c>
      <c r="D2" s="7" t="s">
        <v>63</v>
      </c>
    </row>
    <row r="3" spans="1:4" x14ac:dyDescent="0.3">
      <c r="A3" t="s">
        <v>81</v>
      </c>
      <c r="B3" t="s">
        <v>81</v>
      </c>
      <c r="D3" t="s">
        <v>34</v>
      </c>
    </row>
    <row r="4" spans="1:4" x14ac:dyDescent="0.3">
      <c r="A4" t="s">
        <v>4783</v>
      </c>
      <c r="B4" t="s">
        <v>4783</v>
      </c>
      <c r="D4" t="s">
        <v>34</v>
      </c>
    </row>
    <row r="5" spans="1:4" x14ac:dyDescent="0.3">
      <c r="A5" t="s">
        <v>4798</v>
      </c>
      <c r="B5" t="s">
        <v>4798</v>
      </c>
      <c r="D5" t="s">
        <v>34</v>
      </c>
    </row>
    <row r="6" spans="1:4" x14ac:dyDescent="0.3">
      <c r="A6" t="s">
        <v>4809</v>
      </c>
      <c r="B6" t="s">
        <v>4809</v>
      </c>
      <c r="D6" t="s">
        <v>34</v>
      </c>
    </row>
    <row r="7" spans="1:4" x14ac:dyDescent="0.3">
      <c r="A7" t="s">
        <v>4789</v>
      </c>
      <c r="B7" t="s">
        <v>4789</v>
      </c>
      <c r="D7" t="s">
        <v>34</v>
      </c>
    </row>
  </sheetData>
  <mergeCells count="1">
    <mergeCell ref="A1:D1"/>
  </mergeCell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F389"/>
  <sheetViews>
    <sheetView workbookViewId="0"/>
  </sheetViews>
  <sheetFormatPr defaultRowHeight="14.4" x14ac:dyDescent="0.3"/>
  <cols>
    <col min="1" max="1" width="215.5546875" bestFit="1" customWidth="1"/>
    <col min="2" max="2" width="8.21875" bestFit="1" customWidth="1"/>
    <col min="3" max="3" width="11" bestFit="1" customWidth="1"/>
    <col min="4" max="4" width="21" bestFit="1" customWidth="1"/>
    <col min="5" max="5" width="25.77734375" bestFit="1" customWidth="1"/>
    <col min="6" max="6" width="16.44140625" bestFit="1" customWidth="1"/>
    <col min="7" max="7" width="27.21875" bestFit="1" customWidth="1"/>
    <col min="8" max="9" width="28.44140625" bestFit="1" customWidth="1"/>
    <col min="10" max="10" width="29.44140625" bestFit="1" customWidth="1"/>
    <col min="11" max="11" width="24.109375" bestFit="1" customWidth="1"/>
    <col min="12" max="14" width="25.109375" bestFit="1" customWidth="1"/>
    <col min="15" max="15" width="26.109375" bestFit="1" customWidth="1"/>
    <col min="16" max="16" width="17.77734375" bestFit="1" customWidth="1"/>
    <col min="17" max="17" width="20.5546875" bestFit="1" customWidth="1"/>
  </cols>
  <sheetData>
    <row r="1" spans="1:32" ht="21" x14ac:dyDescent="0.3">
      <c r="A1" s="134" t="s">
        <v>87</v>
      </c>
      <c r="B1" s="135"/>
      <c r="C1" s="135"/>
      <c r="D1" s="135"/>
      <c r="E1" s="135"/>
      <c r="F1" s="135"/>
      <c r="G1" s="135"/>
      <c r="H1" s="135"/>
      <c r="I1" s="135"/>
      <c r="J1" s="135"/>
      <c r="K1" s="135"/>
      <c r="L1" s="135"/>
      <c r="M1" s="135"/>
      <c r="N1" s="135"/>
      <c r="O1" s="14"/>
      <c r="P1" s="14"/>
      <c r="Q1" s="15"/>
    </row>
    <row r="2" spans="1:32" x14ac:dyDescent="0.3">
      <c r="A2" s="136" t="s">
        <v>5134</v>
      </c>
      <c r="B2" s="137"/>
      <c r="C2" s="137"/>
      <c r="D2" s="137"/>
      <c r="E2" s="137"/>
      <c r="F2" s="137"/>
      <c r="G2" s="137"/>
      <c r="H2" s="137"/>
      <c r="I2" s="137"/>
      <c r="J2" s="137"/>
      <c r="K2" s="137"/>
      <c r="L2" s="137"/>
      <c r="M2" s="137"/>
      <c r="N2" s="137"/>
      <c r="O2" s="17" t="s">
        <v>5135</v>
      </c>
      <c r="P2" s="132" t="s">
        <v>5136</v>
      </c>
      <c r="Q2" s="133"/>
    </row>
    <row r="3" spans="1:32" x14ac:dyDescent="0.3">
      <c r="A3" s="19"/>
      <c r="B3" s="20"/>
      <c r="C3" s="20"/>
      <c r="D3" s="20"/>
      <c r="E3" s="20"/>
      <c r="F3" s="20"/>
      <c r="G3" s="20"/>
      <c r="H3" s="20"/>
      <c r="I3" s="20"/>
      <c r="J3" s="20"/>
      <c r="K3" s="20"/>
      <c r="L3" s="20"/>
      <c r="M3" s="20"/>
      <c r="N3" s="20"/>
      <c r="O3" s="21" t="s">
        <v>5137</v>
      </c>
      <c r="P3" s="132" t="s">
        <v>5138</v>
      </c>
      <c r="Q3" s="133"/>
    </row>
    <row r="4" spans="1:32" x14ac:dyDescent="0.3">
      <c r="A4" s="19"/>
      <c r="B4" s="20"/>
      <c r="C4" s="20"/>
      <c r="D4" s="22"/>
      <c r="E4" s="20"/>
      <c r="F4" s="20"/>
      <c r="G4" s="20"/>
      <c r="H4" s="20"/>
      <c r="I4" s="20"/>
      <c r="J4" s="20"/>
      <c r="K4" s="20"/>
      <c r="L4" s="20"/>
      <c r="M4" s="20"/>
      <c r="N4" s="20"/>
      <c r="O4" s="23" t="s">
        <v>5139</v>
      </c>
      <c r="P4" s="132" t="s">
        <v>5140</v>
      </c>
      <c r="Q4" s="133"/>
    </row>
    <row r="5" spans="1:32" x14ac:dyDescent="0.3">
      <c r="A5" s="19"/>
      <c r="B5" s="20"/>
      <c r="C5" s="20"/>
      <c r="D5" s="22"/>
      <c r="E5" s="20"/>
      <c r="F5" s="20"/>
      <c r="G5" s="20"/>
      <c r="H5" s="20"/>
      <c r="I5" s="20"/>
      <c r="J5" s="20"/>
      <c r="K5" s="20"/>
      <c r="L5" s="20"/>
      <c r="M5" s="20"/>
      <c r="N5" s="20"/>
      <c r="O5" s="24" t="s">
        <v>5141</v>
      </c>
      <c r="P5" s="132" t="s">
        <v>5142</v>
      </c>
      <c r="Q5" s="133"/>
    </row>
    <row r="6" spans="1:32" x14ac:dyDescent="0.3">
      <c r="A6" s="19"/>
      <c r="B6" s="20"/>
      <c r="C6" s="20"/>
      <c r="D6" s="22"/>
      <c r="E6" s="20"/>
      <c r="F6" s="20"/>
      <c r="G6" s="20"/>
      <c r="H6" s="20"/>
      <c r="I6" s="20"/>
      <c r="J6" s="20"/>
      <c r="K6" s="20"/>
      <c r="L6" s="20"/>
      <c r="M6" s="20"/>
      <c r="N6" s="20"/>
      <c r="O6" s="25" t="s">
        <v>5143</v>
      </c>
      <c r="P6" s="132" t="s">
        <v>5144</v>
      </c>
      <c r="Q6" s="133"/>
    </row>
    <row r="7" spans="1:32" x14ac:dyDescent="0.3">
      <c r="A7" s="19"/>
      <c r="B7" s="20"/>
      <c r="C7" s="20"/>
      <c r="D7" s="22"/>
      <c r="E7" s="20"/>
      <c r="F7" s="20"/>
      <c r="G7" s="20"/>
      <c r="H7" s="20"/>
      <c r="I7" s="20"/>
      <c r="J7" s="20"/>
      <c r="K7" s="20"/>
      <c r="L7" s="20"/>
      <c r="M7" s="20"/>
      <c r="N7" s="20"/>
      <c r="O7" s="20"/>
      <c r="P7" s="20"/>
      <c r="Q7" s="26"/>
    </row>
    <row r="8" spans="1:32" ht="15" thickBot="1" x14ac:dyDescent="0.35">
      <c r="A8" s="29"/>
      <c r="B8" s="30"/>
      <c r="C8" s="30"/>
      <c r="D8" s="31"/>
      <c r="E8" s="30"/>
      <c r="F8" s="30"/>
      <c r="G8" s="30"/>
      <c r="H8" s="30"/>
      <c r="I8" s="30"/>
      <c r="J8" s="30"/>
      <c r="K8" s="30"/>
      <c r="L8" s="30"/>
      <c r="M8" s="30"/>
      <c r="N8" s="30"/>
      <c r="O8" s="30"/>
      <c r="P8" s="30"/>
      <c r="Q8" s="33"/>
    </row>
    <row r="9" spans="1:32" ht="15" thickBot="1" x14ac:dyDescent="0.35">
      <c r="A9" s="125" t="s">
        <v>5145</v>
      </c>
      <c r="B9" s="117" t="s">
        <v>5146</v>
      </c>
      <c r="C9" s="3" t="s">
        <v>91</v>
      </c>
      <c r="D9" s="3" t="s">
        <v>97</v>
      </c>
      <c r="E9" s="3" t="s">
        <v>103</v>
      </c>
      <c r="F9" s="3" t="s">
        <v>109</v>
      </c>
      <c r="G9" s="3" t="s">
        <v>115</v>
      </c>
      <c r="H9" s="3" t="s">
        <v>121</v>
      </c>
      <c r="I9" s="3" t="s">
        <v>127</v>
      </c>
      <c r="J9" s="3" t="s">
        <v>133</v>
      </c>
      <c r="K9" s="3" t="s">
        <v>139</v>
      </c>
      <c r="L9" s="3" t="s">
        <v>145</v>
      </c>
      <c r="M9" s="3" t="s">
        <v>151</v>
      </c>
      <c r="N9" s="3" t="s">
        <v>157</v>
      </c>
      <c r="O9" s="3" t="s">
        <v>163</v>
      </c>
      <c r="P9" s="3" t="s">
        <v>169</v>
      </c>
      <c r="Q9" s="3" t="s">
        <v>175</v>
      </c>
    </row>
    <row r="10" spans="1:32" ht="15" thickBot="1" x14ac:dyDescent="0.35">
      <c r="A10" s="126"/>
      <c r="B10" s="118"/>
      <c r="C10" s="3" t="s">
        <v>90</v>
      </c>
      <c r="D10" s="3" t="s">
        <v>96</v>
      </c>
      <c r="E10" s="3" t="s">
        <v>102</v>
      </c>
      <c r="F10" s="3" t="s">
        <v>108</v>
      </c>
      <c r="G10" s="3" t="s">
        <v>114</v>
      </c>
      <c r="H10" s="3" t="s">
        <v>120</v>
      </c>
      <c r="I10" s="3" t="s">
        <v>126</v>
      </c>
      <c r="J10" s="3" t="s">
        <v>132</v>
      </c>
      <c r="K10" s="3" t="s">
        <v>138</v>
      </c>
      <c r="L10" s="3" t="s">
        <v>144</v>
      </c>
      <c r="M10" s="3" t="s">
        <v>150</v>
      </c>
      <c r="N10" s="3" t="s">
        <v>156</v>
      </c>
      <c r="O10" s="3" t="s">
        <v>162</v>
      </c>
      <c r="P10" s="3" t="s">
        <v>168</v>
      </c>
      <c r="Q10" s="3" t="s">
        <v>174</v>
      </c>
    </row>
    <row r="11" spans="1:32" x14ac:dyDescent="0.3">
      <c r="A11" s="34" t="s">
        <v>89</v>
      </c>
      <c r="B11" s="35" t="s">
        <v>88</v>
      </c>
      <c r="C11" s="36"/>
      <c r="D11" s="36"/>
      <c r="E11" s="36"/>
      <c r="F11" s="36"/>
      <c r="G11" s="36"/>
      <c r="H11" s="36"/>
      <c r="I11" s="36"/>
      <c r="J11" s="36"/>
      <c r="K11" s="36"/>
      <c r="L11" s="36"/>
      <c r="M11" s="36"/>
      <c r="N11" s="36"/>
      <c r="O11" s="36"/>
      <c r="P11" s="36"/>
      <c r="Q11" s="37"/>
      <c r="R11" s="88" t="s">
        <v>5209</v>
      </c>
      <c r="S11" s="88" t="s">
        <v>5210</v>
      </c>
      <c r="T11" s="88" t="s">
        <v>5211</v>
      </c>
      <c r="U11" s="88" t="s">
        <v>5212</v>
      </c>
      <c r="V11" s="88" t="s">
        <v>5213</v>
      </c>
      <c r="W11" s="88" t="s">
        <v>5214</v>
      </c>
      <c r="X11" s="88" t="s">
        <v>5215</v>
      </c>
      <c r="Y11" s="88" t="s">
        <v>5216</v>
      </c>
      <c r="Z11" s="88" t="s">
        <v>5217</v>
      </c>
      <c r="AA11" s="88" t="s">
        <v>5218</v>
      </c>
      <c r="AB11" s="88" t="s">
        <v>5219</v>
      </c>
      <c r="AC11" s="88" t="s">
        <v>5220</v>
      </c>
      <c r="AD11" s="88" t="s">
        <v>5221</v>
      </c>
      <c r="AE11" s="88" t="s">
        <v>5222</v>
      </c>
      <c r="AF11" s="88" t="s">
        <v>5223</v>
      </c>
    </row>
    <row r="12" spans="1:32" x14ac:dyDescent="0.3">
      <c r="A12" s="38" t="s">
        <v>181</v>
      </c>
      <c r="B12" s="39" t="s">
        <v>180</v>
      </c>
      <c r="C12" s="40"/>
      <c r="D12" s="41"/>
      <c r="E12" s="41"/>
      <c r="F12" s="41"/>
      <c r="G12" s="41"/>
      <c r="H12" s="41"/>
      <c r="I12" s="41"/>
      <c r="J12" s="41"/>
      <c r="K12" s="41"/>
      <c r="L12" s="41"/>
      <c r="M12" s="41"/>
      <c r="N12" s="41"/>
      <c r="O12" s="41"/>
      <c r="P12" s="41"/>
      <c r="Q12" s="42"/>
      <c r="R12" s="88" t="s">
        <v>5224</v>
      </c>
      <c r="S12" s="88" t="s">
        <v>5225</v>
      </c>
      <c r="T12" s="88" t="s">
        <v>5226</v>
      </c>
      <c r="U12" s="88" t="s">
        <v>5227</v>
      </c>
      <c r="V12" s="88" t="s">
        <v>5228</v>
      </c>
      <c r="W12" s="88" t="s">
        <v>5229</v>
      </c>
      <c r="X12" s="88" t="s">
        <v>5230</v>
      </c>
      <c r="Y12" s="88" t="s">
        <v>5231</v>
      </c>
      <c r="Z12" s="88" t="s">
        <v>5232</v>
      </c>
      <c r="AA12" s="88" t="s">
        <v>5233</v>
      </c>
      <c r="AB12" s="88" t="s">
        <v>5234</v>
      </c>
      <c r="AC12" s="88" t="s">
        <v>5235</v>
      </c>
      <c r="AD12" s="88" t="s">
        <v>5236</v>
      </c>
      <c r="AE12" s="88" t="s">
        <v>5237</v>
      </c>
      <c r="AF12" s="88" t="s">
        <v>5238</v>
      </c>
    </row>
    <row r="13" spans="1:32" x14ac:dyDescent="0.3">
      <c r="A13" s="38" t="s">
        <v>215</v>
      </c>
      <c r="B13" s="39" t="s">
        <v>214</v>
      </c>
      <c r="C13" s="40"/>
      <c r="D13" s="41"/>
      <c r="E13" s="41"/>
      <c r="F13" s="41"/>
      <c r="G13" s="41"/>
      <c r="H13" s="41"/>
      <c r="I13" s="41"/>
      <c r="J13" s="41"/>
      <c r="K13" s="41"/>
      <c r="L13" s="41"/>
      <c r="M13" s="41"/>
      <c r="N13" s="41"/>
      <c r="O13" s="41"/>
      <c r="P13" s="41"/>
      <c r="Q13" s="42"/>
      <c r="R13" s="88" t="s">
        <v>5239</v>
      </c>
      <c r="S13" s="88" t="s">
        <v>5240</v>
      </c>
      <c r="T13" s="88" t="s">
        <v>5241</v>
      </c>
      <c r="U13" s="88" t="s">
        <v>5242</v>
      </c>
      <c r="V13" s="88" t="s">
        <v>5243</v>
      </c>
      <c r="W13" s="88" t="s">
        <v>5244</v>
      </c>
      <c r="X13" s="88" t="s">
        <v>5245</v>
      </c>
      <c r="Y13" s="88" t="s">
        <v>5246</v>
      </c>
      <c r="Z13" s="88" t="s">
        <v>5247</v>
      </c>
      <c r="AA13" s="88" t="s">
        <v>5248</v>
      </c>
      <c r="AB13" s="88" t="s">
        <v>5249</v>
      </c>
      <c r="AC13" s="88" t="s">
        <v>5250</v>
      </c>
      <c r="AD13" s="88" t="s">
        <v>5251</v>
      </c>
      <c r="AE13" s="88" t="s">
        <v>5252</v>
      </c>
      <c r="AF13" s="88" t="s">
        <v>5253</v>
      </c>
    </row>
    <row r="14" spans="1:32" x14ac:dyDescent="0.3">
      <c r="A14" s="38" t="s">
        <v>249</v>
      </c>
      <c r="B14" s="39" t="s">
        <v>248</v>
      </c>
      <c r="C14" s="40"/>
      <c r="D14" s="41"/>
      <c r="E14" s="41"/>
      <c r="F14" s="41"/>
      <c r="G14" s="41"/>
      <c r="H14" s="41"/>
      <c r="I14" s="41"/>
      <c r="J14" s="41"/>
      <c r="K14" s="41"/>
      <c r="L14" s="41"/>
      <c r="M14" s="41"/>
      <c r="N14" s="41"/>
      <c r="O14" s="41"/>
      <c r="P14" s="41"/>
      <c r="Q14" s="42"/>
      <c r="R14" s="88" t="s">
        <v>5254</v>
      </c>
      <c r="S14" s="88" t="s">
        <v>5255</v>
      </c>
      <c r="T14" s="88" t="s">
        <v>5256</v>
      </c>
      <c r="U14" s="88" t="s">
        <v>5257</v>
      </c>
      <c r="V14" s="88" t="s">
        <v>5258</v>
      </c>
      <c r="W14" s="88" t="s">
        <v>5259</v>
      </c>
      <c r="X14" s="88" t="s">
        <v>5260</v>
      </c>
      <c r="Y14" s="88" t="s">
        <v>5261</v>
      </c>
      <c r="Z14" s="88" t="s">
        <v>5262</v>
      </c>
      <c r="AA14" s="88" t="s">
        <v>5263</v>
      </c>
      <c r="AB14" s="88" t="s">
        <v>5264</v>
      </c>
      <c r="AC14" s="88" t="s">
        <v>5265</v>
      </c>
      <c r="AD14" s="88" t="s">
        <v>5266</v>
      </c>
      <c r="AE14" s="88" t="s">
        <v>5267</v>
      </c>
      <c r="AF14" s="88" t="s">
        <v>5268</v>
      </c>
    </row>
    <row r="15" spans="1:32" x14ac:dyDescent="0.3">
      <c r="A15" s="43" t="s">
        <v>283</v>
      </c>
      <c r="B15" s="39" t="s">
        <v>282</v>
      </c>
      <c r="C15" s="40"/>
      <c r="D15" s="40"/>
      <c r="E15" s="40"/>
      <c r="F15" s="40"/>
      <c r="G15" s="40"/>
      <c r="H15" s="40"/>
      <c r="I15" s="40"/>
      <c r="J15" s="40"/>
      <c r="K15" s="40"/>
      <c r="L15" s="40"/>
      <c r="M15" s="40"/>
      <c r="N15" s="40"/>
      <c r="O15" s="40"/>
      <c r="P15" s="40"/>
      <c r="Q15" s="44"/>
      <c r="R15" s="88" t="s">
        <v>5269</v>
      </c>
      <c r="S15" s="88" t="s">
        <v>5270</v>
      </c>
      <c r="T15" s="88" t="s">
        <v>5271</v>
      </c>
      <c r="U15" s="88" t="s">
        <v>5272</v>
      </c>
      <c r="V15" s="88" t="s">
        <v>5273</v>
      </c>
      <c r="W15" s="88" t="s">
        <v>5274</v>
      </c>
      <c r="X15" s="88" t="s">
        <v>5275</v>
      </c>
      <c r="Y15" s="88" t="s">
        <v>5276</v>
      </c>
      <c r="Z15" s="88" t="s">
        <v>5277</v>
      </c>
      <c r="AA15" s="88" t="s">
        <v>5278</v>
      </c>
      <c r="AB15" s="88" t="s">
        <v>5279</v>
      </c>
      <c r="AC15" s="88" t="s">
        <v>5280</v>
      </c>
      <c r="AD15" s="88" t="s">
        <v>5281</v>
      </c>
      <c r="AE15" s="88" t="s">
        <v>5282</v>
      </c>
      <c r="AF15" s="88" t="s">
        <v>5283</v>
      </c>
    </row>
    <row r="16" spans="1:32" x14ac:dyDescent="0.3">
      <c r="A16" s="38" t="s">
        <v>345</v>
      </c>
      <c r="B16" s="39" t="s">
        <v>344</v>
      </c>
      <c r="C16" s="40"/>
      <c r="D16" s="41"/>
      <c r="E16" s="41"/>
      <c r="F16" s="41"/>
      <c r="G16" s="41"/>
      <c r="H16" s="41"/>
      <c r="I16" s="41"/>
      <c r="J16" s="41"/>
      <c r="K16" s="41"/>
      <c r="L16" s="41"/>
      <c r="M16" s="41"/>
      <c r="N16" s="41"/>
      <c r="O16" s="41"/>
      <c r="P16" s="41"/>
      <c r="Q16" s="42"/>
      <c r="R16" s="88" t="s">
        <v>5284</v>
      </c>
      <c r="S16" s="88" t="s">
        <v>5285</v>
      </c>
      <c r="T16" s="88" t="s">
        <v>5286</v>
      </c>
      <c r="U16" s="88" t="s">
        <v>5287</v>
      </c>
      <c r="V16" s="88" t="s">
        <v>5288</v>
      </c>
      <c r="W16" s="88" t="s">
        <v>5289</v>
      </c>
      <c r="X16" s="88" t="s">
        <v>5290</v>
      </c>
      <c r="Y16" s="88" t="s">
        <v>5291</v>
      </c>
      <c r="Z16" s="88" t="s">
        <v>5292</v>
      </c>
      <c r="AA16" s="88" t="s">
        <v>5293</v>
      </c>
      <c r="AB16" s="88" t="s">
        <v>5294</v>
      </c>
      <c r="AC16" s="88" t="s">
        <v>5295</v>
      </c>
      <c r="AD16" s="88" t="s">
        <v>5296</v>
      </c>
      <c r="AE16" s="88" t="s">
        <v>5297</v>
      </c>
      <c r="AF16" s="88" t="s">
        <v>5298</v>
      </c>
    </row>
    <row r="17" spans="1:32" x14ac:dyDescent="0.3">
      <c r="A17" s="38" t="s">
        <v>379</v>
      </c>
      <c r="B17" s="39" t="s">
        <v>378</v>
      </c>
      <c r="C17" s="40"/>
      <c r="D17" s="41"/>
      <c r="E17" s="41"/>
      <c r="F17" s="41"/>
      <c r="G17" s="41"/>
      <c r="H17" s="41"/>
      <c r="I17" s="41"/>
      <c r="J17" s="41"/>
      <c r="K17" s="41"/>
      <c r="L17" s="41"/>
      <c r="M17" s="41"/>
      <c r="N17" s="41"/>
      <c r="O17" s="41"/>
      <c r="P17" s="41"/>
      <c r="Q17" s="42"/>
      <c r="R17" s="88" t="s">
        <v>5299</v>
      </c>
      <c r="S17" s="88" t="s">
        <v>5300</v>
      </c>
      <c r="T17" s="88" t="s">
        <v>5301</v>
      </c>
      <c r="U17" s="88" t="s">
        <v>5302</v>
      </c>
      <c r="V17" s="88" t="s">
        <v>5303</v>
      </c>
      <c r="W17" s="88" t="s">
        <v>5304</v>
      </c>
      <c r="X17" s="88" t="s">
        <v>5305</v>
      </c>
      <c r="Y17" s="88" t="s">
        <v>5306</v>
      </c>
      <c r="Z17" s="88" t="s">
        <v>5307</v>
      </c>
      <c r="AA17" s="88" t="s">
        <v>5308</v>
      </c>
      <c r="AB17" s="88" t="s">
        <v>5309</v>
      </c>
      <c r="AC17" s="88" t="s">
        <v>5310</v>
      </c>
      <c r="AD17" s="88" t="s">
        <v>5311</v>
      </c>
      <c r="AE17" s="88" t="s">
        <v>5312</v>
      </c>
      <c r="AF17" s="88" t="s">
        <v>5313</v>
      </c>
    </row>
    <row r="18" spans="1:32" x14ac:dyDescent="0.3">
      <c r="A18" s="38" t="s">
        <v>413</v>
      </c>
      <c r="B18" s="39" t="s">
        <v>412</v>
      </c>
      <c r="C18" s="40"/>
      <c r="D18" s="41"/>
      <c r="E18" s="41"/>
      <c r="F18" s="41"/>
      <c r="G18" s="41"/>
      <c r="H18" s="41"/>
      <c r="I18" s="41"/>
      <c r="J18" s="41"/>
      <c r="K18" s="41"/>
      <c r="L18" s="41"/>
      <c r="M18" s="41"/>
      <c r="N18" s="41"/>
      <c r="O18" s="41"/>
      <c r="P18" s="41"/>
      <c r="Q18" s="42"/>
      <c r="R18" s="88" t="s">
        <v>5314</v>
      </c>
      <c r="S18" s="88" t="s">
        <v>5315</v>
      </c>
      <c r="T18" s="88" t="s">
        <v>5316</v>
      </c>
      <c r="U18" s="88" t="s">
        <v>5317</v>
      </c>
      <c r="V18" s="88" t="s">
        <v>5318</v>
      </c>
      <c r="W18" s="88" t="s">
        <v>5319</v>
      </c>
      <c r="X18" s="88" t="s">
        <v>5320</v>
      </c>
      <c r="Y18" s="88" t="s">
        <v>5321</v>
      </c>
      <c r="Z18" s="88" t="s">
        <v>5322</v>
      </c>
      <c r="AA18" s="88" t="s">
        <v>5323</v>
      </c>
      <c r="AB18" s="88" t="s">
        <v>5324</v>
      </c>
      <c r="AC18" s="88" t="s">
        <v>5325</v>
      </c>
      <c r="AD18" s="88" t="s">
        <v>5326</v>
      </c>
      <c r="AE18" s="88" t="s">
        <v>5327</v>
      </c>
      <c r="AF18" s="88" t="s">
        <v>5328</v>
      </c>
    </row>
    <row r="19" spans="1:32" x14ac:dyDescent="0.3">
      <c r="A19" s="38" t="s">
        <v>447</v>
      </c>
      <c r="B19" s="39" t="s">
        <v>446</v>
      </c>
      <c r="C19" s="40"/>
      <c r="D19" s="41"/>
      <c r="E19" s="41"/>
      <c r="F19" s="41"/>
      <c r="G19" s="41"/>
      <c r="H19" s="41"/>
      <c r="I19" s="41"/>
      <c r="J19" s="41"/>
      <c r="K19" s="41"/>
      <c r="L19" s="41"/>
      <c r="M19" s="41"/>
      <c r="N19" s="41"/>
      <c r="O19" s="41"/>
      <c r="P19" s="41"/>
      <c r="Q19" s="42"/>
      <c r="R19" s="88" t="s">
        <v>5329</v>
      </c>
      <c r="S19" s="88" t="s">
        <v>5330</v>
      </c>
      <c r="T19" s="88" t="s">
        <v>5331</v>
      </c>
      <c r="U19" s="88" t="s">
        <v>5332</v>
      </c>
      <c r="V19" s="88" t="s">
        <v>5333</v>
      </c>
      <c r="W19" s="88" t="s">
        <v>5334</v>
      </c>
      <c r="X19" s="88" t="s">
        <v>5335</v>
      </c>
      <c r="Y19" s="88" t="s">
        <v>5336</v>
      </c>
      <c r="Z19" s="88" t="s">
        <v>5337</v>
      </c>
      <c r="AA19" s="88" t="s">
        <v>5338</v>
      </c>
      <c r="AB19" s="88" t="s">
        <v>5339</v>
      </c>
      <c r="AC19" s="88" t="s">
        <v>5340</v>
      </c>
      <c r="AD19" s="88" t="s">
        <v>5341</v>
      </c>
      <c r="AE19" s="88" t="s">
        <v>5342</v>
      </c>
      <c r="AF19" s="88" t="s">
        <v>5343</v>
      </c>
    </row>
    <row r="20" spans="1:32" x14ac:dyDescent="0.3">
      <c r="A20" s="43" t="s">
        <v>481</v>
      </c>
      <c r="B20" s="39" t="s">
        <v>480</v>
      </c>
      <c r="C20" s="40"/>
      <c r="D20" s="40"/>
      <c r="E20" s="40"/>
      <c r="F20" s="40"/>
      <c r="G20" s="40"/>
      <c r="H20" s="40"/>
      <c r="I20" s="40"/>
      <c r="J20" s="40"/>
      <c r="K20" s="40"/>
      <c r="L20" s="40"/>
      <c r="M20" s="40"/>
      <c r="N20" s="40"/>
      <c r="O20" s="40"/>
      <c r="P20" s="40"/>
      <c r="Q20" s="44"/>
      <c r="R20" s="88" t="s">
        <v>5344</v>
      </c>
      <c r="S20" s="88" t="s">
        <v>5345</v>
      </c>
      <c r="T20" s="88" t="s">
        <v>5346</v>
      </c>
      <c r="U20" s="88" t="s">
        <v>5347</v>
      </c>
      <c r="V20" s="88" t="s">
        <v>5348</v>
      </c>
      <c r="W20" s="88" t="s">
        <v>5349</v>
      </c>
      <c r="X20" s="88" t="s">
        <v>5350</v>
      </c>
      <c r="Y20" s="88" t="s">
        <v>5351</v>
      </c>
      <c r="Z20" s="88" t="s">
        <v>5352</v>
      </c>
      <c r="AA20" s="88" t="s">
        <v>5353</v>
      </c>
      <c r="AB20" s="88" t="s">
        <v>5354</v>
      </c>
      <c r="AC20" s="88" t="s">
        <v>5355</v>
      </c>
      <c r="AD20" s="88" t="s">
        <v>5356</v>
      </c>
      <c r="AE20" s="88" t="s">
        <v>5357</v>
      </c>
      <c r="AF20" s="88" t="s">
        <v>5358</v>
      </c>
    </row>
    <row r="21" spans="1:32" x14ac:dyDescent="0.3">
      <c r="A21" s="43" t="s">
        <v>542</v>
      </c>
      <c r="B21" s="39" t="s">
        <v>541</v>
      </c>
      <c r="C21" s="41"/>
      <c r="D21" s="40"/>
      <c r="E21" s="40"/>
      <c r="F21" s="40"/>
      <c r="G21" s="40"/>
      <c r="H21" s="40"/>
      <c r="I21" s="40"/>
      <c r="J21" s="40"/>
      <c r="K21" s="40"/>
      <c r="L21" s="40"/>
      <c r="M21" s="40"/>
      <c r="N21" s="40"/>
      <c r="O21" s="40"/>
      <c r="P21" s="40"/>
      <c r="Q21" s="44"/>
      <c r="R21" s="88" t="s">
        <v>5359</v>
      </c>
      <c r="S21" s="88" t="s">
        <v>5360</v>
      </c>
      <c r="T21" s="88" t="s">
        <v>5361</v>
      </c>
      <c r="U21" s="88" t="s">
        <v>5362</v>
      </c>
      <c r="V21" s="88" t="s">
        <v>5363</v>
      </c>
      <c r="W21" s="88" t="s">
        <v>5364</v>
      </c>
      <c r="X21" s="88" t="s">
        <v>5365</v>
      </c>
      <c r="Y21" s="88" t="s">
        <v>5366</v>
      </c>
      <c r="Z21" s="88" t="s">
        <v>5367</v>
      </c>
      <c r="AA21" s="88" t="s">
        <v>5368</v>
      </c>
      <c r="AB21" s="88" t="s">
        <v>5369</v>
      </c>
      <c r="AC21" s="88" t="s">
        <v>5370</v>
      </c>
      <c r="AD21" s="88" t="s">
        <v>5371</v>
      </c>
      <c r="AE21" s="88" t="s">
        <v>5372</v>
      </c>
      <c r="AF21" s="88" t="s">
        <v>5373</v>
      </c>
    </row>
    <row r="22" spans="1:32" x14ac:dyDescent="0.3">
      <c r="A22" s="43" t="s">
        <v>603</v>
      </c>
      <c r="B22" s="39" t="s">
        <v>602</v>
      </c>
      <c r="C22" s="40"/>
      <c r="D22" s="41"/>
      <c r="E22" s="41"/>
      <c r="F22" s="41"/>
      <c r="G22" s="41"/>
      <c r="H22" s="41"/>
      <c r="I22" s="41"/>
      <c r="J22" s="41"/>
      <c r="K22" s="41"/>
      <c r="L22" s="41"/>
      <c r="M22" s="41"/>
      <c r="N22" s="41"/>
      <c r="O22" s="41"/>
      <c r="P22" s="41"/>
      <c r="Q22" s="42"/>
      <c r="R22" s="88" t="s">
        <v>5374</v>
      </c>
      <c r="S22" s="88" t="s">
        <v>5375</v>
      </c>
      <c r="T22" s="88" t="s">
        <v>5376</v>
      </c>
      <c r="U22" s="88" t="s">
        <v>5377</v>
      </c>
      <c r="V22" s="88" t="s">
        <v>5378</v>
      </c>
      <c r="W22" s="88" t="s">
        <v>5379</v>
      </c>
      <c r="X22" s="88" t="s">
        <v>5380</v>
      </c>
      <c r="Y22" s="88" t="s">
        <v>5381</v>
      </c>
      <c r="Z22" s="88" t="s">
        <v>5382</v>
      </c>
      <c r="AA22" s="88" t="s">
        <v>5383</v>
      </c>
      <c r="AB22" s="88" t="s">
        <v>5384</v>
      </c>
      <c r="AC22" s="88" t="s">
        <v>5385</v>
      </c>
      <c r="AD22" s="88" t="s">
        <v>5386</v>
      </c>
      <c r="AE22" s="88" t="s">
        <v>5387</v>
      </c>
      <c r="AF22" s="88" t="s">
        <v>5388</v>
      </c>
    </row>
    <row r="23" spans="1:32" x14ac:dyDescent="0.3">
      <c r="A23" s="38" t="s">
        <v>637</v>
      </c>
      <c r="B23" s="39" t="s">
        <v>636</v>
      </c>
      <c r="C23" s="40"/>
      <c r="D23" s="41"/>
      <c r="E23" s="41"/>
      <c r="F23" s="41"/>
      <c r="G23" s="41"/>
      <c r="H23" s="41"/>
      <c r="I23" s="41"/>
      <c r="J23" s="41"/>
      <c r="K23" s="41"/>
      <c r="L23" s="41"/>
      <c r="M23" s="41"/>
      <c r="N23" s="41"/>
      <c r="O23" s="41"/>
      <c r="P23" s="41"/>
      <c r="Q23" s="42"/>
      <c r="R23" s="88" t="s">
        <v>5389</v>
      </c>
      <c r="S23" s="88" t="s">
        <v>5390</v>
      </c>
      <c r="T23" s="88" t="s">
        <v>5391</v>
      </c>
      <c r="U23" s="88" t="s">
        <v>5392</v>
      </c>
      <c r="V23" s="88" t="s">
        <v>5393</v>
      </c>
      <c r="W23" s="88" t="s">
        <v>5394</v>
      </c>
      <c r="X23" s="88" t="s">
        <v>5395</v>
      </c>
      <c r="Y23" s="88" t="s">
        <v>5396</v>
      </c>
      <c r="Z23" s="88" t="s">
        <v>5397</v>
      </c>
      <c r="AA23" s="88" t="s">
        <v>5398</v>
      </c>
      <c r="AB23" s="88" t="s">
        <v>5399</v>
      </c>
      <c r="AC23" s="88" t="s">
        <v>5400</v>
      </c>
      <c r="AD23" s="88" t="s">
        <v>5401</v>
      </c>
      <c r="AE23" s="88" t="s">
        <v>5402</v>
      </c>
      <c r="AF23" s="88" t="s">
        <v>5403</v>
      </c>
    </row>
    <row r="24" spans="1:32" x14ac:dyDescent="0.3">
      <c r="A24" s="38" t="s">
        <v>671</v>
      </c>
      <c r="B24" s="39" t="s">
        <v>670</v>
      </c>
      <c r="C24" s="40"/>
      <c r="D24" s="40"/>
      <c r="E24" s="40"/>
      <c r="F24" s="40"/>
      <c r="G24" s="40"/>
      <c r="H24" s="40"/>
      <c r="I24" s="40"/>
      <c r="J24" s="40"/>
      <c r="K24" s="40"/>
      <c r="L24" s="40"/>
      <c r="M24" s="40"/>
      <c r="N24" s="40"/>
      <c r="O24" s="40"/>
      <c r="P24" s="40"/>
      <c r="Q24" s="44"/>
      <c r="R24" s="88" t="s">
        <v>5404</v>
      </c>
      <c r="S24" s="88" t="s">
        <v>5405</v>
      </c>
      <c r="T24" s="88" t="s">
        <v>5406</v>
      </c>
      <c r="U24" s="88" t="s">
        <v>5407</v>
      </c>
      <c r="V24" s="88" t="s">
        <v>5408</v>
      </c>
      <c r="W24" s="88" t="s">
        <v>5409</v>
      </c>
      <c r="X24" s="88" t="s">
        <v>5410</v>
      </c>
      <c r="Y24" s="88" t="s">
        <v>5411</v>
      </c>
      <c r="Z24" s="88" t="s">
        <v>5412</v>
      </c>
      <c r="AA24" s="88" t="s">
        <v>5413</v>
      </c>
      <c r="AB24" s="88" t="s">
        <v>5414</v>
      </c>
      <c r="AC24" s="88" t="s">
        <v>5415</v>
      </c>
      <c r="AD24" s="88" t="s">
        <v>5416</v>
      </c>
      <c r="AE24" s="88" t="s">
        <v>5417</v>
      </c>
      <c r="AF24" s="88" t="s">
        <v>5418</v>
      </c>
    </row>
    <row r="25" spans="1:32" x14ac:dyDescent="0.3">
      <c r="A25" s="38" t="s">
        <v>733</v>
      </c>
      <c r="B25" s="39" t="s">
        <v>732</v>
      </c>
      <c r="C25" s="40"/>
      <c r="D25" s="41"/>
      <c r="E25" s="41"/>
      <c r="F25" s="41"/>
      <c r="G25" s="41"/>
      <c r="H25" s="41"/>
      <c r="I25" s="41"/>
      <c r="J25" s="41"/>
      <c r="K25" s="41"/>
      <c r="L25" s="41"/>
      <c r="M25" s="41"/>
      <c r="N25" s="41"/>
      <c r="O25" s="41"/>
      <c r="P25" s="41"/>
      <c r="Q25" s="42"/>
      <c r="R25" s="88" t="s">
        <v>5419</v>
      </c>
      <c r="S25" s="88" t="s">
        <v>5420</v>
      </c>
      <c r="T25" s="88" t="s">
        <v>5421</v>
      </c>
      <c r="U25" s="88" t="s">
        <v>5422</v>
      </c>
      <c r="V25" s="88" t="s">
        <v>5423</v>
      </c>
      <c r="W25" s="88" t="s">
        <v>5424</v>
      </c>
      <c r="X25" s="88" t="s">
        <v>5425</v>
      </c>
      <c r="Y25" s="88" t="s">
        <v>5426</v>
      </c>
      <c r="Z25" s="88" t="s">
        <v>5427</v>
      </c>
      <c r="AA25" s="88" t="s">
        <v>5428</v>
      </c>
      <c r="AB25" s="88" t="s">
        <v>5429</v>
      </c>
      <c r="AC25" s="88" t="s">
        <v>5430</v>
      </c>
      <c r="AD25" s="88" t="s">
        <v>5431</v>
      </c>
      <c r="AE25" s="88" t="s">
        <v>5432</v>
      </c>
      <c r="AF25" s="88" t="s">
        <v>5433</v>
      </c>
    </row>
    <row r="26" spans="1:32" x14ac:dyDescent="0.3">
      <c r="A26" s="38" t="s">
        <v>767</v>
      </c>
      <c r="B26" s="39" t="s">
        <v>766</v>
      </c>
      <c r="C26" s="40"/>
      <c r="D26" s="41"/>
      <c r="E26" s="41"/>
      <c r="F26" s="41"/>
      <c r="G26" s="41"/>
      <c r="H26" s="41"/>
      <c r="I26" s="41"/>
      <c r="J26" s="41"/>
      <c r="K26" s="41"/>
      <c r="L26" s="41"/>
      <c r="M26" s="41"/>
      <c r="N26" s="41"/>
      <c r="O26" s="41"/>
      <c r="P26" s="41"/>
      <c r="Q26" s="42"/>
      <c r="R26" s="88" t="s">
        <v>5434</v>
      </c>
      <c r="S26" s="88" t="s">
        <v>5435</v>
      </c>
      <c r="T26" s="88" t="s">
        <v>5436</v>
      </c>
      <c r="U26" s="88" t="s">
        <v>5437</v>
      </c>
      <c r="V26" s="88" t="s">
        <v>5438</v>
      </c>
      <c r="W26" s="88" t="s">
        <v>5439</v>
      </c>
      <c r="X26" s="88" t="s">
        <v>5440</v>
      </c>
      <c r="Y26" s="88" t="s">
        <v>5441</v>
      </c>
      <c r="Z26" s="88" t="s">
        <v>5442</v>
      </c>
      <c r="AA26" s="88" t="s">
        <v>5443</v>
      </c>
      <c r="AB26" s="88" t="s">
        <v>5444</v>
      </c>
      <c r="AC26" s="88" t="s">
        <v>5445</v>
      </c>
      <c r="AD26" s="88" t="s">
        <v>5446</v>
      </c>
      <c r="AE26" s="88" t="s">
        <v>5447</v>
      </c>
      <c r="AF26" s="88" t="s">
        <v>5448</v>
      </c>
    </row>
    <row r="27" spans="1:32" ht="15" thickBot="1" x14ac:dyDescent="0.35">
      <c r="A27" s="45" t="s">
        <v>801</v>
      </c>
      <c r="B27" s="46" t="s">
        <v>800</v>
      </c>
      <c r="C27" s="47"/>
      <c r="D27" s="48"/>
      <c r="E27" s="48"/>
      <c r="F27" s="48"/>
      <c r="G27" s="48"/>
      <c r="H27" s="48"/>
      <c r="I27" s="48"/>
      <c r="J27" s="48"/>
      <c r="K27" s="48"/>
      <c r="L27" s="48"/>
      <c r="M27" s="48"/>
      <c r="N27" s="48"/>
      <c r="O27" s="48"/>
      <c r="P27" s="48"/>
      <c r="Q27" s="49"/>
      <c r="R27" s="88" t="s">
        <v>5449</v>
      </c>
      <c r="S27" s="88" t="s">
        <v>5450</v>
      </c>
      <c r="T27" s="88" t="s">
        <v>5451</v>
      </c>
      <c r="U27" s="88" t="s">
        <v>5452</v>
      </c>
      <c r="V27" s="88" t="s">
        <v>5453</v>
      </c>
      <c r="W27" s="88" t="s">
        <v>5454</v>
      </c>
      <c r="X27" s="88" t="s">
        <v>5455</v>
      </c>
      <c r="Y27" s="88" t="s">
        <v>5456</v>
      </c>
      <c r="Z27" s="88" t="s">
        <v>5457</v>
      </c>
      <c r="AA27" s="88" t="s">
        <v>5458</v>
      </c>
      <c r="AB27" s="88" t="s">
        <v>5459</v>
      </c>
      <c r="AC27" s="88" t="s">
        <v>5460</v>
      </c>
      <c r="AD27" s="88" t="s">
        <v>5461</v>
      </c>
      <c r="AE27" s="88" t="s">
        <v>5462</v>
      </c>
      <c r="AF27" s="88" t="s">
        <v>5463</v>
      </c>
    </row>
    <row r="28" spans="1:32" x14ac:dyDescent="0.3">
      <c r="A28" s="51"/>
      <c r="B28" s="50"/>
      <c r="C28" s="52"/>
      <c r="D28" s="52"/>
      <c r="E28" s="52"/>
      <c r="F28" s="52"/>
      <c r="G28" s="52"/>
      <c r="H28" s="52"/>
      <c r="I28" s="52"/>
      <c r="J28" s="52"/>
      <c r="K28" s="52"/>
      <c r="L28" s="52"/>
      <c r="M28" s="52"/>
      <c r="N28" s="52"/>
      <c r="O28" s="52"/>
      <c r="P28" s="52"/>
      <c r="Q28" s="52"/>
    </row>
    <row r="29" spans="1:32" x14ac:dyDescent="0.3">
      <c r="A29" s="127" t="s">
        <v>5147</v>
      </c>
      <c r="B29" s="128"/>
      <c r="C29" s="128"/>
      <c r="D29" s="128"/>
      <c r="E29" s="128"/>
      <c r="F29" s="128"/>
      <c r="G29" s="128"/>
      <c r="H29" s="128"/>
      <c r="I29" s="128"/>
      <c r="J29" s="128"/>
      <c r="K29" s="128"/>
      <c r="L29" s="128"/>
      <c r="M29" s="128"/>
      <c r="N29" s="128"/>
      <c r="O29" s="128"/>
      <c r="P29" s="128"/>
      <c r="Q29" s="128"/>
    </row>
    <row r="30" spans="1:32" ht="15" thickBot="1" x14ac:dyDescent="0.35">
      <c r="A30" s="53"/>
      <c r="B30" s="55"/>
      <c r="C30" s="56"/>
      <c r="D30" s="56"/>
      <c r="E30" s="56"/>
      <c r="F30" s="56"/>
      <c r="G30" s="56"/>
      <c r="H30" s="56"/>
      <c r="I30" s="56"/>
      <c r="J30" s="56"/>
      <c r="K30" s="56"/>
      <c r="L30" s="56"/>
      <c r="M30" s="56"/>
      <c r="N30" s="56"/>
      <c r="O30" s="56"/>
      <c r="P30" s="56"/>
      <c r="Q30" s="56"/>
    </row>
    <row r="31" spans="1:32" ht="15" thickBot="1" x14ac:dyDescent="0.35">
      <c r="A31" s="125" t="s">
        <v>5148</v>
      </c>
      <c r="B31" s="117" t="s">
        <v>5146</v>
      </c>
      <c r="C31" s="3" t="s">
        <v>91</v>
      </c>
      <c r="D31" s="3" t="s">
        <v>97</v>
      </c>
      <c r="E31" s="3" t="s">
        <v>103</v>
      </c>
      <c r="F31" s="3" t="s">
        <v>109</v>
      </c>
      <c r="G31" s="3" t="s">
        <v>115</v>
      </c>
      <c r="H31" s="3" t="s">
        <v>121</v>
      </c>
      <c r="I31" s="3" t="s">
        <v>127</v>
      </c>
      <c r="J31" s="3" t="s">
        <v>133</v>
      </c>
      <c r="K31" s="3" t="s">
        <v>139</v>
      </c>
      <c r="L31" s="3" t="s">
        <v>145</v>
      </c>
      <c r="M31" s="3" t="s">
        <v>151</v>
      </c>
      <c r="N31" s="3" t="s">
        <v>157</v>
      </c>
      <c r="O31" s="3" t="s">
        <v>163</v>
      </c>
      <c r="P31" s="3" t="s">
        <v>169</v>
      </c>
      <c r="Q31" s="3" t="s">
        <v>893</v>
      </c>
    </row>
    <row r="32" spans="1:32" ht="15" thickBot="1" x14ac:dyDescent="0.35">
      <c r="A32" s="126"/>
      <c r="B32" s="118"/>
      <c r="C32" s="3" t="s">
        <v>90</v>
      </c>
      <c r="D32" s="3" t="s">
        <v>96</v>
      </c>
      <c r="E32" s="3" t="s">
        <v>102</v>
      </c>
      <c r="F32" s="3" t="s">
        <v>108</v>
      </c>
      <c r="G32" s="3" t="s">
        <v>114</v>
      </c>
      <c r="H32" s="3" t="s">
        <v>120</v>
      </c>
      <c r="I32" s="3" t="s">
        <v>126</v>
      </c>
      <c r="J32" s="3" t="s">
        <v>132</v>
      </c>
      <c r="K32" s="3" t="s">
        <v>138</v>
      </c>
      <c r="L32" s="3" t="s">
        <v>144</v>
      </c>
      <c r="M32" s="3" t="s">
        <v>150</v>
      </c>
      <c r="N32" s="3" t="s">
        <v>156</v>
      </c>
      <c r="O32" s="3" t="s">
        <v>162</v>
      </c>
      <c r="P32" s="3" t="s">
        <v>168</v>
      </c>
      <c r="Q32" s="3" t="s">
        <v>174</v>
      </c>
    </row>
    <row r="33" spans="1:32" x14ac:dyDescent="0.3">
      <c r="A33" s="34" t="s">
        <v>836</v>
      </c>
      <c r="B33" s="35" t="s">
        <v>835</v>
      </c>
      <c r="C33" s="36"/>
      <c r="D33" s="36"/>
      <c r="E33" s="36"/>
      <c r="F33" s="36"/>
      <c r="G33" s="36"/>
      <c r="H33" s="36"/>
      <c r="I33" s="36"/>
      <c r="J33" s="36"/>
      <c r="K33" s="36"/>
      <c r="L33" s="36"/>
      <c r="M33" s="36"/>
      <c r="N33" s="36"/>
      <c r="O33" s="36"/>
      <c r="P33" s="36"/>
      <c r="Q33" s="37"/>
      <c r="R33" s="88" t="s">
        <v>5464</v>
      </c>
      <c r="S33" s="88" t="s">
        <v>5465</v>
      </c>
      <c r="T33" s="88" t="s">
        <v>5466</v>
      </c>
      <c r="U33" s="88" t="s">
        <v>5467</v>
      </c>
      <c r="V33" s="88" t="s">
        <v>5468</v>
      </c>
      <c r="W33" s="88" t="s">
        <v>5469</v>
      </c>
      <c r="X33" s="88" t="s">
        <v>5470</v>
      </c>
      <c r="Y33" s="88" t="s">
        <v>5471</v>
      </c>
      <c r="Z33" s="88" t="s">
        <v>5472</v>
      </c>
      <c r="AA33" s="88" t="s">
        <v>5473</v>
      </c>
      <c r="AB33" s="88" t="s">
        <v>5474</v>
      </c>
      <c r="AC33" s="88" t="s">
        <v>5475</v>
      </c>
      <c r="AD33" s="88" t="s">
        <v>5476</v>
      </c>
      <c r="AE33" s="88" t="s">
        <v>5477</v>
      </c>
      <c r="AF33" s="88" t="s">
        <v>5478</v>
      </c>
    </row>
    <row r="34" spans="1:32" x14ac:dyDescent="0.3">
      <c r="A34" s="38" t="s">
        <v>181</v>
      </c>
      <c r="B34" s="39" t="s">
        <v>898</v>
      </c>
      <c r="C34" s="40"/>
      <c r="D34" s="41"/>
      <c r="E34" s="41"/>
      <c r="F34" s="41"/>
      <c r="G34" s="41"/>
      <c r="H34" s="41"/>
      <c r="I34" s="41"/>
      <c r="J34" s="41"/>
      <c r="K34" s="41"/>
      <c r="L34" s="41"/>
      <c r="M34" s="41"/>
      <c r="N34" s="41"/>
      <c r="O34" s="41"/>
      <c r="P34" s="41"/>
      <c r="Q34" s="42"/>
      <c r="R34" s="88" t="s">
        <v>5479</v>
      </c>
      <c r="S34" s="88" t="s">
        <v>5480</v>
      </c>
      <c r="T34" s="88" t="s">
        <v>5481</v>
      </c>
      <c r="U34" s="88" t="s">
        <v>5482</v>
      </c>
      <c r="V34" s="88" t="s">
        <v>5483</v>
      </c>
      <c r="W34" s="88" t="s">
        <v>5484</v>
      </c>
      <c r="X34" s="88" t="s">
        <v>5485</v>
      </c>
      <c r="Y34" s="88" t="s">
        <v>5486</v>
      </c>
      <c r="Z34" s="88" t="s">
        <v>5487</v>
      </c>
      <c r="AA34" s="88" t="s">
        <v>5488</v>
      </c>
      <c r="AB34" s="88" t="s">
        <v>5489</v>
      </c>
      <c r="AC34" s="88" t="s">
        <v>5490</v>
      </c>
      <c r="AD34" s="88" t="s">
        <v>5491</v>
      </c>
      <c r="AE34" s="88" t="s">
        <v>5492</v>
      </c>
      <c r="AF34" s="88" t="s">
        <v>5493</v>
      </c>
    </row>
    <row r="35" spans="1:32" x14ac:dyDescent="0.3">
      <c r="A35" s="38" t="s">
        <v>215</v>
      </c>
      <c r="B35" s="39" t="s">
        <v>931</v>
      </c>
      <c r="C35" s="40"/>
      <c r="D35" s="41"/>
      <c r="E35" s="41"/>
      <c r="F35" s="41"/>
      <c r="G35" s="41"/>
      <c r="H35" s="41"/>
      <c r="I35" s="41"/>
      <c r="J35" s="41"/>
      <c r="K35" s="41"/>
      <c r="L35" s="41"/>
      <c r="M35" s="41"/>
      <c r="N35" s="41"/>
      <c r="O35" s="41"/>
      <c r="P35" s="41"/>
      <c r="Q35" s="42"/>
      <c r="R35" s="88" t="s">
        <v>5494</v>
      </c>
      <c r="S35" s="88" t="s">
        <v>5495</v>
      </c>
      <c r="T35" s="88" t="s">
        <v>5496</v>
      </c>
      <c r="U35" s="88" t="s">
        <v>5497</v>
      </c>
      <c r="V35" s="88" t="s">
        <v>5498</v>
      </c>
      <c r="W35" s="88" t="s">
        <v>5499</v>
      </c>
      <c r="X35" s="88" t="s">
        <v>5500</v>
      </c>
      <c r="Y35" s="88" t="s">
        <v>5501</v>
      </c>
      <c r="Z35" s="88" t="s">
        <v>5502</v>
      </c>
      <c r="AA35" s="88" t="s">
        <v>5503</v>
      </c>
      <c r="AB35" s="88" t="s">
        <v>5504</v>
      </c>
      <c r="AC35" s="88" t="s">
        <v>5505</v>
      </c>
      <c r="AD35" s="88" t="s">
        <v>5506</v>
      </c>
      <c r="AE35" s="88" t="s">
        <v>5507</v>
      </c>
      <c r="AF35" s="88" t="s">
        <v>5508</v>
      </c>
    </row>
    <row r="36" spans="1:32" x14ac:dyDescent="0.3">
      <c r="A36" s="38" t="s">
        <v>249</v>
      </c>
      <c r="B36" s="39" t="s">
        <v>964</v>
      </c>
      <c r="C36" s="40"/>
      <c r="D36" s="41"/>
      <c r="E36" s="41"/>
      <c r="F36" s="41"/>
      <c r="G36" s="41"/>
      <c r="H36" s="41"/>
      <c r="I36" s="41"/>
      <c r="J36" s="41"/>
      <c r="K36" s="41"/>
      <c r="L36" s="41"/>
      <c r="M36" s="41"/>
      <c r="N36" s="41"/>
      <c r="O36" s="41"/>
      <c r="P36" s="41"/>
      <c r="Q36" s="42"/>
      <c r="R36" s="88" t="s">
        <v>5509</v>
      </c>
      <c r="S36" s="88" t="s">
        <v>5510</v>
      </c>
      <c r="T36" s="88" t="s">
        <v>5511</v>
      </c>
      <c r="U36" s="88" t="s">
        <v>5512</v>
      </c>
      <c r="V36" s="88" t="s">
        <v>5513</v>
      </c>
      <c r="W36" s="88" t="s">
        <v>5514</v>
      </c>
      <c r="X36" s="88" t="s">
        <v>5515</v>
      </c>
      <c r="Y36" s="88" t="s">
        <v>5516</v>
      </c>
      <c r="Z36" s="88" t="s">
        <v>5517</v>
      </c>
      <c r="AA36" s="88" t="s">
        <v>5518</v>
      </c>
      <c r="AB36" s="88" t="s">
        <v>5519</v>
      </c>
      <c r="AC36" s="88" t="s">
        <v>5520</v>
      </c>
      <c r="AD36" s="88" t="s">
        <v>5521</v>
      </c>
      <c r="AE36" s="88" t="s">
        <v>5522</v>
      </c>
      <c r="AF36" s="88" t="s">
        <v>5523</v>
      </c>
    </row>
    <row r="37" spans="1:32" x14ac:dyDescent="0.3">
      <c r="A37" s="43" t="s">
        <v>998</v>
      </c>
      <c r="B37" s="39" t="s">
        <v>997</v>
      </c>
      <c r="C37" s="40"/>
      <c r="D37" s="40"/>
      <c r="E37" s="40"/>
      <c r="F37" s="40"/>
      <c r="G37" s="40"/>
      <c r="H37" s="40"/>
      <c r="I37" s="40"/>
      <c r="J37" s="40"/>
      <c r="K37" s="40"/>
      <c r="L37" s="40"/>
      <c r="M37" s="40"/>
      <c r="N37" s="40"/>
      <c r="O37" s="40"/>
      <c r="P37" s="40"/>
      <c r="Q37" s="44"/>
      <c r="R37" s="88" t="s">
        <v>5524</v>
      </c>
      <c r="S37" s="88" t="s">
        <v>5525</v>
      </c>
      <c r="T37" s="88" t="s">
        <v>5526</v>
      </c>
      <c r="U37" s="88" t="s">
        <v>5527</v>
      </c>
      <c r="V37" s="88" t="s">
        <v>5528</v>
      </c>
      <c r="W37" s="88" t="s">
        <v>5529</v>
      </c>
      <c r="X37" s="88" t="s">
        <v>5530</v>
      </c>
      <c r="Y37" s="88" t="s">
        <v>5531</v>
      </c>
      <c r="Z37" s="88" t="s">
        <v>5532</v>
      </c>
      <c r="AA37" s="88" t="s">
        <v>5533</v>
      </c>
      <c r="AB37" s="88" t="s">
        <v>5534</v>
      </c>
      <c r="AC37" s="88" t="s">
        <v>5535</v>
      </c>
      <c r="AD37" s="88" t="s">
        <v>5536</v>
      </c>
      <c r="AE37" s="88" t="s">
        <v>5537</v>
      </c>
      <c r="AF37" s="88" t="s">
        <v>5538</v>
      </c>
    </row>
    <row r="38" spans="1:32" x14ac:dyDescent="0.3">
      <c r="A38" s="38" t="s">
        <v>345</v>
      </c>
      <c r="B38" s="39" t="s">
        <v>1059</v>
      </c>
      <c r="C38" s="40"/>
      <c r="D38" s="41"/>
      <c r="E38" s="41"/>
      <c r="F38" s="41"/>
      <c r="G38" s="41"/>
      <c r="H38" s="41"/>
      <c r="I38" s="41"/>
      <c r="J38" s="41"/>
      <c r="K38" s="41"/>
      <c r="L38" s="41"/>
      <c r="M38" s="41"/>
      <c r="N38" s="41"/>
      <c r="O38" s="41"/>
      <c r="P38" s="41"/>
      <c r="Q38" s="42"/>
      <c r="R38" s="88" t="s">
        <v>5539</v>
      </c>
      <c r="S38" s="88" t="s">
        <v>5540</v>
      </c>
      <c r="T38" s="88" t="s">
        <v>5541</v>
      </c>
      <c r="U38" s="88" t="s">
        <v>5542</v>
      </c>
      <c r="V38" s="88" t="s">
        <v>5543</v>
      </c>
      <c r="W38" s="88" t="s">
        <v>5544</v>
      </c>
      <c r="X38" s="88" t="s">
        <v>5545</v>
      </c>
      <c r="Y38" s="88" t="s">
        <v>5546</v>
      </c>
      <c r="Z38" s="88" t="s">
        <v>5547</v>
      </c>
      <c r="AA38" s="88" t="s">
        <v>5548</v>
      </c>
      <c r="AB38" s="88" t="s">
        <v>5549</v>
      </c>
      <c r="AC38" s="88" t="s">
        <v>5550</v>
      </c>
      <c r="AD38" s="88" t="s">
        <v>5551</v>
      </c>
      <c r="AE38" s="88" t="s">
        <v>5552</v>
      </c>
      <c r="AF38" s="88" t="s">
        <v>5553</v>
      </c>
    </row>
    <row r="39" spans="1:32" x14ac:dyDescent="0.3">
      <c r="A39" s="38" t="s">
        <v>379</v>
      </c>
      <c r="B39" s="39" t="s">
        <v>1092</v>
      </c>
      <c r="C39" s="40"/>
      <c r="D39" s="41"/>
      <c r="E39" s="41"/>
      <c r="F39" s="41"/>
      <c r="G39" s="41"/>
      <c r="H39" s="41"/>
      <c r="I39" s="41"/>
      <c r="J39" s="41"/>
      <c r="K39" s="41"/>
      <c r="L39" s="41"/>
      <c r="M39" s="41"/>
      <c r="N39" s="41"/>
      <c r="O39" s="41"/>
      <c r="P39" s="41"/>
      <c r="Q39" s="42"/>
      <c r="R39" s="88" t="s">
        <v>5554</v>
      </c>
      <c r="S39" s="88" t="s">
        <v>5555</v>
      </c>
      <c r="T39" s="88" t="s">
        <v>5556</v>
      </c>
      <c r="U39" s="88" t="s">
        <v>5557</v>
      </c>
      <c r="V39" s="88" t="s">
        <v>5558</v>
      </c>
      <c r="W39" s="88" t="s">
        <v>5559</v>
      </c>
      <c r="X39" s="88" t="s">
        <v>5560</v>
      </c>
      <c r="Y39" s="88" t="s">
        <v>5561</v>
      </c>
      <c r="Z39" s="88" t="s">
        <v>5562</v>
      </c>
      <c r="AA39" s="88" t="s">
        <v>5563</v>
      </c>
      <c r="AB39" s="88" t="s">
        <v>5564</v>
      </c>
      <c r="AC39" s="88" t="s">
        <v>5565</v>
      </c>
      <c r="AD39" s="88" t="s">
        <v>5566</v>
      </c>
      <c r="AE39" s="88" t="s">
        <v>5567</v>
      </c>
      <c r="AF39" s="88" t="s">
        <v>5568</v>
      </c>
    </row>
    <row r="40" spans="1:32" x14ac:dyDescent="0.3">
      <c r="A40" s="38" t="s">
        <v>413</v>
      </c>
      <c r="B40" s="39" t="s">
        <v>1125</v>
      </c>
      <c r="C40" s="40"/>
      <c r="D40" s="41"/>
      <c r="E40" s="41"/>
      <c r="F40" s="41"/>
      <c r="G40" s="41"/>
      <c r="H40" s="41"/>
      <c r="I40" s="41"/>
      <c r="J40" s="41"/>
      <c r="K40" s="41"/>
      <c r="L40" s="41"/>
      <c r="M40" s="41"/>
      <c r="N40" s="41"/>
      <c r="O40" s="41"/>
      <c r="P40" s="41"/>
      <c r="Q40" s="42"/>
      <c r="R40" s="88" t="s">
        <v>5569</v>
      </c>
      <c r="S40" s="88" t="s">
        <v>5570</v>
      </c>
      <c r="T40" s="88" t="s">
        <v>5571</v>
      </c>
      <c r="U40" s="88" t="s">
        <v>5572</v>
      </c>
      <c r="V40" s="88" t="s">
        <v>5573</v>
      </c>
      <c r="W40" s="88" t="s">
        <v>5574</v>
      </c>
      <c r="X40" s="88" t="s">
        <v>5575</v>
      </c>
      <c r="Y40" s="88" t="s">
        <v>5576</v>
      </c>
      <c r="Z40" s="88" t="s">
        <v>5577</v>
      </c>
      <c r="AA40" s="88" t="s">
        <v>5578</v>
      </c>
      <c r="AB40" s="88" t="s">
        <v>5579</v>
      </c>
      <c r="AC40" s="88" t="s">
        <v>5580</v>
      </c>
      <c r="AD40" s="88" t="s">
        <v>5581</v>
      </c>
      <c r="AE40" s="88" t="s">
        <v>5582</v>
      </c>
      <c r="AF40" s="88" t="s">
        <v>5583</v>
      </c>
    </row>
    <row r="41" spans="1:32" x14ac:dyDescent="0.3">
      <c r="A41" s="38" t="s">
        <v>447</v>
      </c>
      <c r="B41" s="39" t="s">
        <v>1158</v>
      </c>
      <c r="C41" s="40"/>
      <c r="D41" s="41"/>
      <c r="E41" s="41"/>
      <c r="F41" s="41"/>
      <c r="G41" s="41"/>
      <c r="H41" s="41"/>
      <c r="I41" s="41"/>
      <c r="J41" s="41"/>
      <c r="K41" s="41"/>
      <c r="L41" s="41"/>
      <c r="M41" s="41"/>
      <c r="N41" s="41"/>
      <c r="O41" s="41"/>
      <c r="P41" s="41"/>
      <c r="Q41" s="42"/>
      <c r="R41" s="88" t="s">
        <v>5584</v>
      </c>
      <c r="S41" s="88" t="s">
        <v>5585</v>
      </c>
      <c r="T41" s="88" t="s">
        <v>5586</v>
      </c>
      <c r="U41" s="88" t="s">
        <v>5587</v>
      </c>
      <c r="V41" s="88" t="s">
        <v>5588</v>
      </c>
      <c r="W41" s="88" t="s">
        <v>5589</v>
      </c>
      <c r="X41" s="88" t="s">
        <v>5590</v>
      </c>
      <c r="Y41" s="88" t="s">
        <v>5591</v>
      </c>
      <c r="Z41" s="88" t="s">
        <v>5592</v>
      </c>
      <c r="AA41" s="88" t="s">
        <v>5593</v>
      </c>
      <c r="AB41" s="88" t="s">
        <v>5594</v>
      </c>
      <c r="AC41" s="88" t="s">
        <v>5595</v>
      </c>
      <c r="AD41" s="88" t="s">
        <v>5596</v>
      </c>
      <c r="AE41" s="88" t="s">
        <v>5597</v>
      </c>
      <c r="AF41" s="88" t="s">
        <v>5598</v>
      </c>
    </row>
    <row r="42" spans="1:32" x14ac:dyDescent="0.3">
      <c r="A42" s="43" t="s">
        <v>1192</v>
      </c>
      <c r="B42" s="39" t="s">
        <v>1191</v>
      </c>
      <c r="C42" s="40"/>
      <c r="D42" s="40"/>
      <c r="E42" s="40"/>
      <c r="F42" s="40"/>
      <c r="G42" s="40"/>
      <c r="H42" s="40"/>
      <c r="I42" s="40"/>
      <c r="J42" s="40"/>
      <c r="K42" s="40"/>
      <c r="L42" s="40"/>
      <c r="M42" s="40"/>
      <c r="N42" s="40"/>
      <c r="O42" s="40"/>
      <c r="P42" s="40"/>
      <c r="Q42" s="44"/>
      <c r="R42" s="88" t="s">
        <v>5599</v>
      </c>
      <c r="S42" s="88" t="s">
        <v>5600</v>
      </c>
      <c r="T42" s="88" t="s">
        <v>5601</v>
      </c>
      <c r="U42" s="88" t="s">
        <v>5602</v>
      </c>
      <c r="V42" s="88" t="s">
        <v>5603</v>
      </c>
      <c r="W42" s="88" t="s">
        <v>5604</v>
      </c>
      <c r="X42" s="88" t="s">
        <v>5605</v>
      </c>
      <c r="Y42" s="88" t="s">
        <v>5606</v>
      </c>
      <c r="Z42" s="88" t="s">
        <v>5607</v>
      </c>
      <c r="AA42" s="88" t="s">
        <v>5608</v>
      </c>
      <c r="AB42" s="88" t="s">
        <v>5609</v>
      </c>
      <c r="AC42" s="88" t="s">
        <v>5610</v>
      </c>
      <c r="AD42" s="88" t="s">
        <v>5611</v>
      </c>
      <c r="AE42" s="88" t="s">
        <v>5612</v>
      </c>
      <c r="AF42" s="88" t="s">
        <v>5613</v>
      </c>
    </row>
    <row r="43" spans="1:32" x14ac:dyDescent="0.3">
      <c r="A43" s="43" t="s">
        <v>1253</v>
      </c>
      <c r="B43" s="39" t="s">
        <v>1252</v>
      </c>
      <c r="C43" s="41"/>
      <c r="D43" s="40"/>
      <c r="E43" s="40"/>
      <c r="F43" s="40"/>
      <c r="G43" s="40"/>
      <c r="H43" s="40"/>
      <c r="I43" s="40"/>
      <c r="J43" s="40"/>
      <c r="K43" s="40"/>
      <c r="L43" s="40"/>
      <c r="M43" s="40"/>
      <c r="N43" s="40"/>
      <c r="O43" s="40"/>
      <c r="P43" s="40"/>
      <c r="Q43" s="44"/>
      <c r="R43" s="88" t="s">
        <v>5614</v>
      </c>
      <c r="S43" s="88" t="s">
        <v>5615</v>
      </c>
      <c r="T43" s="88" t="s">
        <v>5616</v>
      </c>
      <c r="U43" s="88" t="s">
        <v>5617</v>
      </c>
      <c r="V43" s="88" t="s">
        <v>5618</v>
      </c>
      <c r="W43" s="88" t="s">
        <v>5619</v>
      </c>
      <c r="X43" s="88" t="s">
        <v>5620</v>
      </c>
      <c r="Y43" s="88" t="s">
        <v>5621</v>
      </c>
      <c r="Z43" s="88" t="s">
        <v>5622</v>
      </c>
      <c r="AA43" s="88" t="s">
        <v>5623</v>
      </c>
      <c r="AB43" s="88" t="s">
        <v>5624</v>
      </c>
      <c r="AC43" s="88" t="s">
        <v>5625</v>
      </c>
      <c r="AD43" s="88" t="s">
        <v>5626</v>
      </c>
      <c r="AE43" s="88" t="s">
        <v>5627</v>
      </c>
      <c r="AF43" s="88" t="s">
        <v>5628</v>
      </c>
    </row>
    <row r="44" spans="1:32" x14ac:dyDescent="0.3">
      <c r="A44" s="43" t="s">
        <v>603</v>
      </c>
      <c r="B44" s="39" t="s">
        <v>1313</v>
      </c>
      <c r="C44" s="40"/>
      <c r="D44" s="41"/>
      <c r="E44" s="41"/>
      <c r="F44" s="41"/>
      <c r="G44" s="41"/>
      <c r="H44" s="41"/>
      <c r="I44" s="41"/>
      <c r="J44" s="41"/>
      <c r="K44" s="41"/>
      <c r="L44" s="41"/>
      <c r="M44" s="41"/>
      <c r="N44" s="41"/>
      <c r="O44" s="41"/>
      <c r="P44" s="41"/>
      <c r="Q44" s="42"/>
      <c r="R44" s="88" t="s">
        <v>5629</v>
      </c>
      <c r="S44" s="88" t="s">
        <v>5630</v>
      </c>
      <c r="T44" s="88" t="s">
        <v>5631</v>
      </c>
      <c r="U44" s="88" t="s">
        <v>5632</v>
      </c>
      <c r="V44" s="88" t="s">
        <v>5633</v>
      </c>
      <c r="W44" s="88" t="s">
        <v>5634</v>
      </c>
      <c r="X44" s="88" t="s">
        <v>5635</v>
      </c>
      <c r="Y44" s="88" t="s">
        <v>5636</v>
      </c>
      <c r="Z44" s="88" t="s">
        <v>5637</v>
      </c>
      <c r="AA44" s="88" t="s">
        <v>5638</v>
      </c>
      <c r="AB44" s="88" t="s">
        <v>5639</v>
      </c>
      <c r="AC44" s="88" t="s">
        <v>5640</v>
      </c>
      <c r="AD44" s="88" t="s">
        <v>5641</v>
      </c>
      <c r="AE44" s="88" t="s">
        <v>5642</v>
      </c>
      <c r="AF44" s="88" t="s">
        <v>5643</v>
      </c>
    </row>
    <row r="45" spans="1:32" x14ac:dyDescent="0.3">
      <c r="A45" s="38" t="s">
        <v>5149</v>
      </c>
      <c r="B45" s="39" t="s">
        <v>1346</v>
      </c>
      <c r="C45" s="40"/>
      <c r="D45" s="41"/>
      <c r="E45" s="41"/>
      <c r="F45" s="41"/>
      <c r="G45" s="41"/>
      <c r="H45" s="41"/>
      <c r="I45" s="41"/>
      <c r="J45" s="41"/>
      <c r="K45" s="41"/>
      <c r="L45" s="41"/>
      <c r="M45" s="41"/>
      <c r="N45" s="41"/>
      <c r="O45" s="41"/>
      <c r="P45" s="41"/>
      <c r="Q45" s="42"/>
      <c r="R45" s="88" t="s">
        <v>5644</v>
      </c>
      <c r="S45" s="88" t="s">
        <v>5645</v>
      </c>
      <c r="T45" s="88" t="s">
        <v>5646</v>
      </c>
      <c r="U45" s="88" t="s">
        <v>5647</v>
      </c>
      <c r="V45" s="88" t="s">
        <v>5648</v>
      </c>
      <c r="W45" s="88" t="s">
        <v>5649</v>
      </c>
      <c r="X45" s="88" t="s">
        <v>5650</v>
      </c>
      <c r="Y45" s="88" t="s">
        <v>5651</v>
      </c>
      <c r="Z45" s="88" t="s">
        <v>5652</v>
      </c>
      <c r="AA45" s="88" t="s">
        <v>5653</v>
      </c>
      <c r="AB45" s="88" t="s">
        <v>5654</v>
      </c>
      <c r="AC45" s="88" t="s">
        <v>5655</v>
      </c>
      <c r="AD45" s="88" t="s">
        <v>5656</v>
      </c>
      <c r="AE45" s="88" t="s">
        <v>5657</v>
      </c>
      <c r="AF45" s="88" t="s">
        <v>5658</v>
      </c>
    </row>
    <row r="46" spans="1:32" x14ac:dyDescent="0.3">
      <c r="A46" s="38" t="s">
        <v>671</v>
      </c>
      <c r="B46" s="39" t="s">
        <v>1379</v>
      </c>
      <c r="C46" s="40"/>
      <c r="D46" s="40"/>
      <c r="E46" s="40"/>
      <c r="F46" s="40"/>
      <c r="G46" s="40"/>
      <c r="H46" s="40"/>
      <c r="I46" s="40"/>
      <c r="J46" s="40"/>
      <c r="K46" s="40"/>
      <c r="L46" s="40"/>
      <c r="M46" s="40"/>
      <c r="N46" s="40"/>
      <c r="O46" s="40"/>
      <c r="P46" s="40"/>
      <c r="Q46" s="44"/>
      <c r="R46" s="88" t="s">
        <v>5659</v>
      </c>
      <c r="S46" s="88" t="s">
        <v>5660</v>
      </c>
      <c r="T46" s="88" t="s">
        <v>5661</v>
      </c>
      <c r="U46" s="88" t="s">
        <v>5662</v>
      </c>
      <c r="V46" s="88" t="s">
        <v>5663</v>
      </c>
      <c r="W46" s="88" t="s">
        <v>5664</v>
      </c>
      <c r="X46" s="88" t="s">
        <v>5665</v>
      </c>
      <c r="Y46" s="88" t="s">
        <v>5666</v>
      </c>
      <c r="Z46" s="88" t="s">
        <v>5667</v>
      </c>
      <c r="AA46" s="88" t="s">
        <v>5668</v>
      </c>
      <c r="AB46" s="88" t="s">
        <v>5669</v>
      </c>
      <c r="AC46" s="88" t="s">
        <v>5670</v>
      </c>
      <c r="AD46" s="88" t="s">
        <v>5671</v>
      </c>
      <c r="AE46" s="88" t="s">
        <v>5672</v>
      </c>
      <c r="AF46" s="88" t="s">
        <v>5673</v>
      </c>
    </row>
    <row r="47" spans="1:32" x14ac:dyDescent="0.3">
      <c r="A47" s="38" t="s">
        <v>733</v>
      </c>
      <c r="B47" s="39" t="s">
        <v>1440</v>
      </c>
      <c r="C47" s="40"/>
      <c r="D47" s="41"/>
      <c r="E47" s="41"/>
      <c r="F47" s="41"/>
      <c r="G47" s="41"/>
      <c r="H47" s="41"/>
      <c r="I47" s="41"/>
      <c r="J47" s="41"/>
      <c r="K47" s="41"/>
      <c r="L47" s="41"/>
      <c r="M47" s="41"/>
      <c r="N47" s="41"/>
      <c r="O47" s="41"/>
      <c r="P47" s="41"/>
      <c r="Q47" s="42"/>
      <c r="R47" s="88" t="s">
        <v>5674</v>
      </c>
      <c r="S47" s="88" t="s">
        <v>5675</v>
      </c>
      <c r="T47" s="88" t="s">
        <v>5676</v>
      </c>
      <c r="U47" s="88" t="s">
        <v>5677</v>
      </c>
      <c r="V47" s="88" t="s">
        <v>5678</v>
      </c>
      <c r="W47" s="88" t="s">
        <v>5679</v>
      </c>
      <c r="X47" s="88" t="s">
        <v>5680</v>
      </c>
      <c r="Y47" s="88" t="s">
        <v>5681</v>
      </c>
      <c r="Z47" s="88" t="s">
        <v>5682</v>
      </c>
      <c r="AA47" s="88" t="s">
        <v>5683</v>
      </c>
      <c r="AB47" s="88" t="s">
        <v>5684</v>
      </c>
      <c r="AC47" s="88" t="s">
        <v>5685</v>
      </c>
      <c r="AD47" s="88" t="s">
        <v>5686</v>
      </c>
      <c r="AE47" s="88" t="s">
        <v>5687</v>
      </c>
      <c r="AF47" s="88" t="s">
        <v>5688</v>
      </c>
    </row>
    <row r="48" spans="1:32" x14ac:dyDescent="0.3">
      <c r="A48" s="38" t="s">
        <v>767</v>
      </c>
      <c r="B48" s="39" t="s">
        <v>1473</v>
      </c>
      <c r="C48" s="40"/>
      <c r="D48" s="41"/>
      <c r="E48" s="41"/>
      <c r="F48" s="41"/>
      <c r="G48" s="41"/>
      <c r="H48" s="41"/>
      <c r="I48" s="41"/>
      <c r="J48" s="41"/>
      <c r="K48" s="41"/>
      <c r="L48" s="41"/>
      <c r="M48" s="41"/>
      <c r="N48" s="41"/>
      <c r="O48" s="41"/>
      <c r="P48" s="41"/>
      <c r="Q48" s="42"/>
      <c r="R48" s="88" t="s">
        <v>5689</v>
      </c>
      <c r="S48" s="88" t="s">
        <v>5690</v>
      </c>
      <c r="T48" s="88" t="s">
        <v>5691</v>
      </c>
      <c r="U48" s="88" t="s">
        <v>5692</v>
      </c>
      <c r="V48" s="88" t="s">
        <v>5693</v>
      </c>
      <c r="W48" s="88" t="s">
        <v>5694</v>
      </c>
      <c r="X48" s="88" t="s">
        <v>5695</v>
      </c>
      <c r="Y48" s="88" t="s">
        <v>5696</v>
      </c>
      <c r="Z48" s="88" t="s">
        <v>5697</v>
      </c>
      <c r="AA48" s="88" t="s">
        <v>5698</v>
      </c>
      <c r="AB48" s="88" t="s">
        <v>5699</v>
      </c>
      <c r="AC48" s="88" t="s">
        <v>5700</v>
      </c>
      <c r="AD48" s="88" t="s">
        <v>5701</v>
      </c>
      <c r="AE48" s="88" t="s">
        <v>5702</v>
      </c>
      <c r="AF48" s="88" t="s">
        <v>5703</v>
      </c>
    </row>
    <row r="49" spans="1:32" ht="15" thickBot="1" x14ac:dyDescent="0.35">
      <c r="A49" s="45" t="s">
        <v>801</v>
      </c>
      <c r="B49" s="46" t="s">
        <v>1506</v>
      </c>
      <c r="C49" s="47"/>
      <c r="D49" s="48"/>
      <c r="E49" s="48"/>
      <c r="F49" s="48"/>
      <c r="G49" s="48"/>
      <c r="H49" s="48"/>
      <c r="I49" s="48"/>
      <c r="J49" s="48"/>
      <c r="K49" s="48"/>
      <c r="L49" s="48"/>
      <c r="M49" s="48"/>
      <c r="N49" s="48"/>
      <c r="O49" s="48"/>
      <c r="P49" s="48"/>
      <c r="Q49" s="49"/>
      <c r="R49" s="88" t="s">
        <v>5704</v>
      </c>
      <c r="S49" s="88" t="s">
        <v>5705</v>
      </c>
      <c r="T49" s="88" t="s">
        <v>5706</v>
      </c>
      <c r="U49" s="88" t="s">
        <v>5707</v>
      </c>
      <c r="V49" s="88" t="s">
        <v>5708</v>
      </c>
      <c r="W49" s="88" t="s">
        <v>5709</v>
      </c>
      <c r="X49" s="88" t="s">
        <v>5710</v>
      </c>
      <c r="Y49" s="88" t="s">
        <v>5711</v>
      </c>
      <c r="Z49" s="88" t="s">
        <v>5712</v>
      </c>
      <c r="AA49" s="88" t="s">
        <v>5713</v>
      </c>
      <c r="AB49" s="88" t="s">
        <v>5714</v>
      </c>
      <c r="AC49" s="88" t="s">
        <v>5715</v>
      </c>
      <c r="AD49" s="88" t="s">
        <v>5716</v>
      </c>
      <c r="AE49" s="88" t="s">
        <v>5717</v>
      </c>
      <c r="AF49" s="88" t="s">
        <v>5718</v>
      </c>
    </row>
    <row r="50" spans="1:32" x14ac:dyDescent="0.3">
      <c r="A50" s="51"/>
      <c r="B50" s="50"/>
      <c r="C50" s="52"/>
      <c r="D50" s="52"/>
      <c r="E50" s="52"/>
      <c r="F50" s="52"/>
      <c r="G50" s="52"/>
      <c r="H50" s="52"/>
      <c r="I50" s="52"/>
      <c r="J50" s="52"/>
      <c r="K50" s="52"/>
      <c r="L50" s="52"/>
      <c r="M50" s="52"/>
      <c r="N50" s="52"/>
      <c r="O50" s="52"/>
      <c r="P50" s="52"/>
      <c r="Q50" s="52"/>
    </row>
    <row r="51" spans="1:32" x14ac:dyDescent="0.3">
      <c r="A51" s="127" t="s">
        <v>5147</v>
      </c>
      <c r="B51" s="128"/>
      <c r="C51" s="128"/>
      <c r="D51" s="128"/>
      <c r="E51" s="128"/>
      <c r="F51" s="128"/>
      <c r="G51" s="128"/>
      <c r="H51" s="128"/>
      <c r="I51" s="128"/>
      <c r="J51" s="128"/>
      <c r="K51" s="128"/>
      <c r="L51" s="128"/>
      <c r="M51" s="128"/>
      <c r="N51" s="128"/>
      <c r="O51" s="128"/>
      <c r="P51" s="128"/>
      <c r="Q51" s="128"/>
    </row>
    <row r="52" spans="1:32" ht="15" thickBot="1" x14ac:dyDescent="0.35">
      <c r="A52" s="53"/>
      <c r="B52" s="55"/>
      <c r="C52" s="56"/>
      <c r="D52" s="56"/>
      <c r="E52" s="56"/>
      <c r="F52" s="56"/>
      <c r="G52" s="56"/>
      <c r="H52" s="56"/>
      <c r="I52" s="58"/>
      <c r="J52" s="58"/>
      <c r="K52" s="58"/>
      <c r="L52" s="58"/>
      <c r="M52" s="58"/>
      <c r="N52" s="58"/>
      <c r="O52" s="58"/>
      <c r="P52" s="58"/>
      <c r="Q52" s="58"/>
    </row>
    <row r="53" spans="1:32" ht="15" thickBot="1" x14ac:dyDescent="0.35">
      <c r="A53" s="125" t="s">
        <v>5150</v>
      </c>
      <c r="B53" s="117" t="s">
        <v>5146</v>
      </c>
      <c r="C53" s="3" t="s">
        <v>91</v>
      </c>
      <c r="D53" s="3" t="s">
        <v>97</v>
      </c>
      <c r="E53" s="3" t="s">
        <v>103</v>
      </c>
      <c r="F53" s="3" t="s">
        <v>109</v>
      </c>
      <c r="G53" s="3" t="s">
        <v>115</v>
      </c>
      <c r="H53" s="3" t="s">
        <v>121</v>
      </c>
      <c r="I53" s="5"/>
      <c r="J53" s="58"/>
      <c r="K53" s="58"/>
      <c r="L53" s="58"/>
      <c r="M53" s="58"/>
      <c r="N53" s="58"/>
      <c r="O53" s="58"/>
      <c r="P53" s="58"/>
      <c r="Q53" s="58"/>
    </row>
    <row r="54" spans="1:32" ht="15" thickBot="1" x14ac:dyDescent="0.35">
      <c r="A54" s="126"/>
      <c r="B54" s="118"/>
      <c r="C54" s="3" t="s">
        <v>90</v>
      </c>
      <c r="D54" s="3" t="s">
        <v>96</v>
      </c>
      <c r="E54" s="3" t="s">
        <v>102</v>
      </c>
      <c r="F54" s="3" t="s">
        <v>108</v>
      </c>
      <c r="G54" s="3" t="s">
        <v>114</v>
      </c>
      <c r="H54" s="3" t="s">
        <v>120</v>
      </c>
      <c r="I54" s="5"/>
      <c r="J54" s="58"/>
      <c r="K54" s="58"/>
      <c r="L54" s="58"/>
      <c r="M54" s="58"/>
      <c r="N54" s="58"/>
      <c r="O54" s="58"/>
      <c r="P54" s="58"/>
      <c r="Q54" s="58"/>
    </row>
    <row r="55" spans="1:32" x14ac:dyDescent="0.3">
      <c r="A55" s="34" t="s">
        <v>1541</v>
      </c>
      <c r="B55" s="35" t="s">
        <v>1540</v>
      </c>
      <c r="C55" s="36"/>
      <c r="D55" s="36"/>
      <c r="E55" s="36"/>
      <c r="F55" s="36"/>
      <c r="G55" s="36"/>
      <c r="H55" s="37"/>
      <c r="I55" s="89"/>
      <c r="J55" s="92" t="s">
        <v>5719</v>
      </c>
      <c r="K55" s="92" t="s">
        <v>5720</v>
      </c>
      <c r="L55" s="92" t="s">
        <v>5721</v>
      </c>
      <c r="M55" s="92" t="s">
        <v>5722</v>
      </c>
      <c r="N55" s="92" t="s">
        <v>5723</v>
      </c>
      <c r="O55" s="92" t="s">
        <v>5724</v>
      </c>
      <c r="P55" s="58"/>
      <c r="Q55" s="58"/>
    </row>
    <row r="56" spans="1:32" x14ac:dyDescent="0.3">
      <c r="A56" s="38" t="s">
        <v>181</v>
      </c>
      <c r="B56" s="39" t="s">
        <v>1565</v>
      </c>
      <c r="C56" s="41"/>
      <c r="D56" s="41"/>
      <c r="E56" s="41"/>
      <c r="F56" s="41"/>
      <c r="G56" s="41"/>
      <c r="H56" s="42"/>
      <c r="I56" s="89"/>
      <c r="J56" s="92" t="s">
        <v>5725</v>
      </c>
      <c r="K56" s="92" t="s">
        <v>5726</v>
      </c>
      <c r="L56" s="92" t="s">
        <v>5727</v>
      </c>
      <c r="M56" s="92" t="s">
        <v>5728</v>
      </c>
      <c r="N56" s="92" t="s">
        <v>5729</v>
      </c>
      <c r="O56" s="92" t="s">
        <v>5730</v>
      </c>
      <c r="P56" s="58"/>
      <c r="Q56" s="58"/>
    </row>
    <row r="57" spans="1:32" x14ac:dyDescent="0.3">
      <c r="A57" s="38" t="s">
        <v>215</v>
      </c>
      <c r="B57" s="39" t="s">
        <v>1578</v>
      </c>
      <c r="C57" s="41"/>
      <c r="D57" s="41"/>
      <c r="E57" s="41"/>
      <c r="F57" s="41"/>
      <c r="G57" s="41"/>
      <c r="H57" s="42"/>
      <c r="I57" s="89"/>
      <c r="J57" s="92" t="s">
        <v>5731</v>
      </c>
      <c r="K57" s="92" t="s">
        <v>5732</v>
      </c>
      <c r="L57" s="92" t="s">
        <v>5733</v>
      </c>
      <c r="M57" s="92" t="s">
        <v>5734</v>
      </c>
      <c r="N57" s="92" t="s">
        <v>5735</v>
      </c>
      <c r="O57" s="92" t="s">
        <v>5736</v>
      </c>
      <c r="P57" s="58"/>
      <c r="Q57" s="58"/>
    </row>
    <row r="58" spans="1:32" x14ac:dyDescent="0.3">
      <c r="A58" s="38" t="s">
        <v>249</v>
      </c>
      <c r="B58" s="39" t="s">
        <v>1591</v>
      </c>
      <c r="C58" s="41"/>
      <c r="D58" s="41"/>
      <c r="E58" s="41"/>
      <c r="F58" s="41"/>
      <c r="G58" s="41"/>
      <c r="H58" s="42"/>
      <c r="I58" s="89"/>
      <c r="J58" s="92" t="s">
        <v>5737</v>
      </c>
      <c r="K58" s="92" t="s">
        <v>5738</v>
      </c>
      <c r="L58" s="92" t="s">
        <v>5739</v>
      </c>
      <c r="M58" s="92" t="s">
        <v>5740</v>
      </c>
      <c r="N58" s="92" t="s">
        <v>5741</v>
      </c>
      <c r="O58" s="92" t="s">
        <v>5742</v>
      </c>
      <c r="P58" s="58"/>
      <c r="Q58" s="58"/>
    </row>
    <row r="59" spans="1:32" x14ac:dyDescent="0.3">
      <c r="A59" s="43" t="s">
        <v>1606</v>
      </c>
      <c r="B59" s="39" t="s">
        <v>1605</v>
      </c>
      <c r="C59" s="40"/>
      <c r="D59" s="40"/>
      <c r="E59" s="40"/>
      <c r="F59" s="40"/>
      <c r="G59" s="40"/>
      <c r="H59" s="44"/>
      <c r="I59" s="89"/>
      <c r="J59" s="92" t="s">
        <v>5743</v>
      </c>
      <c r="K59" s="92" t="s">
        <v>5744</v>
      </c>
      <c r="L59" s="92" t="s">
        <v>5745</v>
      </c>
      <c r="M59" s="92" t="s">
        <v>5746</v>
      </c>
      <c r="N59" s="92" t="s">
        <v>5747</v>
      </c>
      <c r="O59" s="92" t="s">
        <v>5748</v>
      </c>
      <c r="P59" s="58"/>
      <c r="Q59" s="58"/>
    </row>
    <row r="60" spans="1:32" x14ac:dyDescent="0.3">
      <c r="A60" s="38" t="s">
        <v>345</v>
      </c>
      <c r="B60" s="39" t="s">
        <v>1630</v>
      </c>
      <c r="C60" s="41"/>
      <c r="D60" s="41"/>
      <c r="E60" s="41"/>
      <c r="F60" s="41"/>
      <c r="G60" s="41"/>
      <c r="H60" s="42"/>
      <c r="I60" s="89"/>
      <c r="J60" s="92" t="s">
        <v>5749</v>
      </c>
      <c r="K60" s="92" t="s">
        <v>5750</v>
      </c>
      <c r="L60" s="92" t="s">
        <v>5751</v>
      </c>
      <c r="M60" s="92" t="s">
        <v>5752</v>
      </c>
      <c r="N60" s="92" t="s">
        <v>5753</v>
      </c>
      <c r="O60" s="92" t="s">
        <v>5754</v>
      </c>
      <c r="P60" s="58"/>
      <c r="Q60" s="58"/>
    </row>
    <row r="61" spans="1:32" x14ac:dyDescent="0.3">
      <c r="A61" s="38" t="s">
        <v>379</v>
      </c>
      <c r="B61" s="39" t="s">
        <v>1643</v>
      </c>
      <c r="C61" s="41"/>
      <c r="D61" s="41"/>
      <c r="E61" s="41"/>
      <c r="F61" s="41"/>
      <c r="G61" s="41"/>
      <c r="H61" s="42"/>
      <c r="I61" s="89"/>
      <c r="J61" s="92" t="s">
        <v>5755</v>
      </c>
      <c r="K61" s="92" t="s">
        <v>5756</v>
      </c>
      <c r="L61" s="92" t="s">
        <v>5757</v>
      </c>
      <c r="M61" s="92" t="s">
        <v>5758</v>
      </c>
      <c r="N61" s="92" t="s">
        <v>5759</v>
      </c>
      <c r="O61" s="92" t="s">
        <v>5760</v>
      </c>
      <c r="P61" s="58"/>
      <c r="Q61" s="58"/>
    </row>
    <row r="62" spans="1:32" x14ac:dyDescent="0.3">
      <c r="A62" s="38" t="s">
        <v>413</v>
      </c>
      <c r="B62" s="39" t="s">
        <v>1656</v>
      </c>
      <c r="C62" s="41"/>
      <c r="D62" s="41"/>
      <c r="E62" s="41"/>
      <c r="F62" s="41"/>
      <c r="G62" s="41"/>
      <c r="H62" s="42"/>
      <c r="I62" s="89"/>
      <c r="J62" s="92" t="s">
        <v>5761</v>
      </c>
      <c r="K62" s="92" t="s">
        <v>5762</v>
      </c>
      <c r="L62" s="92" t="s">
        <v>5763</v>
      </c>
      <c r="M62" s="92" t="s">
        <v>5764</v>
      </c>
      <c r="N62" s="92" t="s">
        <v>5765</v>
      </c>
      <c r="O62" s="92" t="s">
        <v>5766</v>
      </c>
      <c r="P62" s="58"/>
      <c r="Q62" s="58"/>
    </row>
    <row r="63" spans="1:32" x14ac:dyDescent="0.3">
      <c r="A63" s="38" t="s">
        <v>447</v>
      </c>
      <c r="B63" s="39" t="s">
        <v>1669</v>
      </c>
      <c r="C63" s="41"/>
      <c r="D63" s="41"/>
      <c r="E63" s="41"/>
      <c r="F63" s="41"/>
      <c r="G63" s="41"/>
      <c r="H63" s="42"/>
      <c r="I63" s="89"/>
      <c r="J63" s="92" t="s">
        <v>5767</v>
      </c>
      <c r="K63" s="92" t="s">
        <v>5768</v>
      </c>
      <c r="L63" s="92" t="s">
        <v>5769</v>
      </c>
      <c r="M63" s="92" t="s">
        <v>5770</v>
      </c>
      <c r="N63" s="92" t="s">
        <v>5771</v>
      </c>
      <c r="O63" s="92" t="s">
        <v>5772</v>
      </c>
      <c r="P63" s="58"/>
      <c r="Q63" s="58"/>
    </row>
    <row r="64" spans="1:32" x14ac:dyDescent="0.3">
      <c r="A64" s="43" t="s">
        <v>1684</v>
      </c>
      <c r="B64" s="39" t="s">
        <v>1683</v>
      </c>
      <c r="C64" s="40"/>
      <c r="D64" s="40"/>
      <c r="E64" s="40"/>
      <c r="F64" s="40"/>
      <c r="G64" s="40"/>
      <c r="H64" s="44"/>
      <c r="I64" s="89"/>
      <c r="J64" s="92" t="s">
        <v>5773</v>
      </c>
      <c r="K64" s="92" t="s">
        <v>5774</v>
      </c>
      <c r="L64" s="92" t="s">
        <v>5775</v>
      </c>
      <c r="M64" s="92" t="s">
        <v>5776</v>
      </c>
      <c r="N64" s="92" t="s">
        <v>5777</v>
      </c>
      <c r="O64" s="92" t="s">
        <v>5778</v>
      </c>
      <c r="P64" s="58"/>
      <c r="Q64" s="58"/>
    </row>
    <row r="65" spans="1:17" x14ac:dyDescent="0.3">
      <c r="A65" s="43" t="s">
        <v>1709</v>
      </c>
      <c r="B65" s="39" t="s">
        <v>1708</v>
      </c>
      <c r="C65" s="41"/>
      <c r="D65" s="40"/>
      <c r="E65" s="40"/>
      <c r="F65" s="40"/>
      <c r="G65" s="40"/>
      <c r="H65" s="44"/>
      <c r="I65" s="89"/>
      <c r="J65" s="92" t="s">
        <v>5779</v>
      </c>
      <c r="K65" s="92" t="s">
        <v>5780</v>
      </c>
      <c r="L65" s="92" t="s">
        <v>5781</v>
      </c>
      <c r="M65" s="92" t="s">
        <v>5782</v>
      </c>
      <c r="N65" s="92" t="s">
        <v>5783</v>
      </c>
      <c r="O65" s="92" t="s">
        <v>5784</v>
      </c>
      <c r="P65" s="58"/>
      <c r="Q65" s="58"/>
    </row>
    <row r="66" spans="1:17" x14ac:dyDescent="0.3">
      <c r="A66" s="43" t="s">
        <v>1736</v>
      </c>
      <c r="B66" s="39" t="s">
        <v>1732</v>
      </c>
      <c r="C66" s="41"/>
      <c r="D66" s="41"/>
      <c r="E66" s="41"/>
      <c r="F66" s="41"/>
      <c r="G66" s="41"/>
      <c r="H66" s="42"/>
      <c r="I66" s="89"/>
      <c r="J66" s="92" t="s">
        <v>5785</v>
      </c>
      <c r="K66" s="92" t="s">
        <v>5786</v>
      </c>
      <c r="L66" s="92" t="s">
        <v>5787</v>
      </c>
      <c r="M66" s="92" t="s">
        <v>5788</v>
      </c>
      <c r="N66" s="92" t="s">
        <v>5789</v>
      </c>
      <c r="O66" s="92" t="s">
        <v>5790</v>
      </c>
      <c r="P66" s="58"/>
      <c r="Q66" s="58"/>
    </row>
    <row r="67" spans="1:17" x14ac:dyDescent="0.3">
      <c r="A67" s="38" t="s">
        <v>637</v>
      </c>
      <c r="B67" s="39" t="s">
        <v>1747</v>
      </c>
      <c r="C67" s="41"/>
      <c r="D67" s="41"/>
      <c r="E67" s="41"/>
      <c r="F67" s="41"/>
      <c r="G67" s="41"/>
      <c r="H67" s="42"/>
      <c r="I67" s="89"/>
      <c r="J67" s="92" t="s">
        <v>5791</v>
      </c>
      <c r="K67" s="92" t="s">
        <v>5792</v>
      </c>
      <c r="L67" s="92" t="s">
        <v>5793</v>
      </c>
      <c r="M67" s="92" t="s">
        <v>5794</v>
      </c>
      <c r="N67" s="92" t="s">
        <v>5795</v>
      </c>
      <c r="O67" s="92" t="s">
        <v>5796</v>
      </c>
      <c r="P67" s="58"/>
      <c r="Q67" s="58"/>
    </row>
    <row r="68" spans="1:17" x14ac:dyDescent="0.3">
      <c r="A68" s="38" t="s">
        <v>671</v>
      </c>
      <c r="B68" s="39" t="s">
        <v>1761</v>
      </c>
      <c r="C68" s="40"/>
      <c r="D68" s="40"/>
      <c r="E68" s="40"/>
      <c r="F68" s="40"/>
      <c r="G68" s="40"/>
      <c r="H68" s="44"/>
      <c r="I68" s="89"/>
      <c r="J68" s="92" t="s">
        <v>5797</v>
      </c>
      <c r="K68" s="92" t="s">
        <v>5798</v>
      </c>
      <c r="L68" s="92" t="s">
        <v>5799</v>
      </c>
      <c r="M68" s="92" t="s">
        <v>5800</v>
      </c>
      <c r="N68" s="92" t="s">
        <v>5801</v>
      </c>
      <c r="O68" s="92" t="s">
        <v>5802</v>
      </c>
      <c r="P68" s="58"/>
      <c r="Q68" s="58"/>
    </row>
    <row r="69" spans="1:17" x14ac:dyDescent="0.3">
      <c r="A69" s="38" t="s">
        <v>733</v>
      </c>
      <c r="B69" s="39" t="s">
        <v>1785</v>
      </c>
      <c r="C69" s="41"/>
      <c r="D69" s="41"/>
      <c r="E69" s="41"/>
      <c r="F69" s="41"/>
      <c r="G69" s="41"/>
      <c r="H69" s="42"/>
      <c r="I69" s="89"/>
      <c r="J69" s="92" t="s">
        <v>5803</v>
      </c>
      <c r="K69" s="92" t="s">
        <v>5804</v>
      </c>
      <c r="L69" s="92" t="s">
        <v>5805</v>
      </c>
      <c r="M69" s="92" t="s">
        <v>5806</v>
      </c>
      <c r="N69" s="92" t="s">
        <v>5807</v>
      </c>
      <c r="O69" s="92" t="s">
        <v>5808</v>
      </c>
      <c r="P69" s="58"/>
      <c r="Q69" s="58"/>
    </row>
    <row r="70" spans="1:17" x14ac:dyDescent="0.3">
      <c r="A70" s="38" t="s">
        <v>767</v>
      </c>
      <c r="B70" s="39" t="s">
        <v>1798</v>
      </c>
      <c r="C70" s="41"/>
      <c r="D70" s="41"/>
      <c r="E70" s="41"/>
      <c r="F70" s="41"/>
      <c r="G70" s="41"/>
      <c r="H70" s="42"/>
      <c r="I70" s="89"/>
      <c r="J70" s="92" t="s">
        <v>5809</v>
      </c>
      <c r="K70" s="92" t="s">
        <v>5810</v>
      </c>
      <c r="L70" s="92" t="s">
        <v>5811</v>
      </c>
      <c r="M70" s="92" t="s">
        <v>5812</v>
      </c>
      <c r="N70" s="92" t="s">
        <v>5813</v>
      </c>
      <c r="O70" s="92" t="s">
        <v>5814</v>
      </c>
      <c r="P70" s="58"/>
      <c r="Q70" s="58"/>
    </row>
    <row r="71" spans="1:17" x14ac:dyDescent="0.3">
      <c r="A71" s="38" t="s">
        <v>801</v>
      </c>
      <c r="B71" s="39" t="s">
        <v>1811</v>
      </c>
      <c r="C71" s="41"/>
      <c r="D71" s="41"/>
      <c r="E71" s="41"/>
      <c r="F71" s="41"/>
      <c r="G71" s="41"/>
      <c r="H71" s="42"/>
      <c r="I71" s="89"/>
      <c r="J71" s="92" t="s">
        <v>5815</v>
      </c>
      <c r="K71" s="92" t="s">
        <v>5816</v>
      </c>
      <c r="L71" s="92" t="s">
        <v>5817</v>
      </c>
      <c r="M71" s="92" t="s">
        <v>5818</v>
      </c>
      <c r="N71" s="92" t="s">
        <v>5819</v>
      </c>
      <c r="O71" s="92" t="s">
        <v>5820</v>
      </c>
      <c r="P71" s="58"/>
      <c r="Q71" s="58"/>
    </row>
    <row r="72" spans="1:17" ht="15" thickBot="1" x14ac:dyDescent="0.35">
      <c r="A72" s="59" t="s">
        <v>1825</v>
      </c>
      <c r="B72" s="46" t="s">
        <v>1824</v>
      </c>
      <c r="C72" s="48"/>
      <c r="D72" s="47"/>
      <c r="E72" s="47"/>
      <c r="F72" s="47"/>
      <c r="G72" s="47"/>
      <c r="H72" s="60"/>
      <c r="I72" s="89"/>
      <c r="J72" s="92" t="s">
        <v>5821</v>
      </c>
      <c r="K72" s="92" t="s">
        <v>5822</v>
      </c>
      <c r="L72" s="92" t="s">
        <v>5823</v>
      </c>
      <c r="M72" s="92" t="s">
        <v>5824</v>
      </c>
      <c r="N72" s="92" t="s">
        <v>5825</v>
      </c>
      <c r="O72" s="92" t="s">
        <v>5826</v>
      </c>
      <c r="P72" s="58"/>
      <c r="Q72" s="58"/>
    </row>
    <row r="73" spans="1:17" x14ac:dyDescent="0.3">
      <c r="A73" s="61"/>
      <c r="B73" s="51"/>
      <c r="C73" s="90"/>
      <c r="D73" s="90"/>
      <c r="E73" s="90"/>
      <c r="F73" s="90"/>
      <c r="G73" s="90"/>
      <c r="H73" s="90"/>
      <c r="I73" s="91"/>
      <c r="J73" s="58"/>
      <c r="K73" s="58"/>
      <c r="L73" s="58"/>
      <c r="M73" s="58"/>
      <c r="N73" s="58"/>
      <c r="O73" s="58"/>
      <c r="P73" s="58"/>
      <c r="Q73" s="58"/>
    </row>
    <row r="74" spans="1:17" x14ac:dyDescent="0.3">
      <c r="A74" s="122" t="s">
        <v>1847</v>
      </c>
      <c r="B74" s="114"/>
      <c r="C74" s="114"/>
      <c r="D74" s="114"/>
      <c r="E74" s="114"/>
      <c r="F74" s="114"/>
      <c r="G74" s="114"/>
      <c r="H74" s="114"/>
      <c r="I74" s="41"/>
      <c r="J74" s="93" t="s">
        <v>5827</v>
      </c>
      <c r="K74" s="58"/>
      <c r="L74" s="58"/>
      <c r="M74" s="58"/>
      <c r="N74" s="58"/>
      <c r="O74" s="58"/>
      <c r="P74" s="58"/>
      <c r="Q74" s="58"/>
    </row>
    <row r="75" spans="1:17" x14ac:dyDescent="0.3">
      <c r="A75" s="1"/>
      <c r="B75" s="64"/>
      <c r="C75" s="58"/>
      <c r="D75" s="58"/>
      <c r="E75" s="58"/>
      <c r="F75" s="58"/>
      <c r="G75" s="58"/>
      <c r="H75" s="58"/>
      <c r="I75" s="65"/>
      <c r="J75" s="58"/>
      <c r="K75" s="58"/>
      <c r="L75" s="58"/>
      <c r="M75" s="58"/>
      <c r="N75" s="58"/>
      <c r="O75" s="58"/>
      <c r="P75" s="58"/>
      <c r="Q75" s="58"/>
    </row>
    <row r="76" spans="1:17" x14ac:dyDescent="0.3">
      <c r="A76" s="127" t="s">
        <v>5147</v>
      </c>
      <c r="B76" s="128"/>
      <c r="C76" s="128"/>
      <c r="D76" s="128"/>
      <c r="E76" s="128"/>
      <c r="F76" s="128"/>
      <c r="G76" s="128"/>
      <c r="H76" s="128"/>
      <c r="I76" s="128"/>
      <c r="J76" s="128"/>
      <c r="K76" s="128"/>
      <c r="L76" s="128"/>
      <c r="M76" s="128"/>
      <c r="N76" s="128"/>
      <c r="O76" s="128"/>
      <c r="P76" s="128"/>
      <c r="Q76" s="128"/>
    </row>
    <row r="77" spans="1:17" x14ac:dyDescent="0.3">
      <c r="A77" s="127" t="s">
        <v>5151</v>
      </c>
      <c r="B77" s="128"/>
      <c r="C77" s="128"/>
      <c r="D77" s="128"/>
      <c r="E77" s="128"/>
      <c r="F77" s="128"/>
      <c r="G77" s="128"/>
      <c r="H77" s="128"/>
      <c r="I77" s="128"/>
      <c r="J77" s="128"/>
      <c r="K77" s="128"/>
      <c r="L77" s="128"/>
      <c r="M77" s="128"/>
      <c r="N77" s="128"/>
      <c r="O77" s="128"/>
      <c r="P77" s="128"/>
      <c r="Q77" s="128"/>
    </row>
    <row r="78" spans="1:17" x14ac:dyDescent="0.3">
      <c r="A78" s="127" t="s">
        <v>5152</v>
      </c>
      <c r="B78" s="128"/>
      <c r="C78" s="128"/>
      <c r="D78" s="128"/>
      <c r="E78" s="128"/>
      <c r="F78" s="128"/>
      <c r="G78" s="128"/>
      <c r="H78" s="128"/>
      <c r="I78" s="128"/>
      <c r="J78" s="128"/>
      <c r="K78" s="128"/>
      <c r="L78" s="128"/>
      <c r="M78" s="128"/>
      <c r="N78" s="128"/>
      <c r="O78" s="128"/>
      <c r="P78" s="128"/>
      <c r="Q78" s="128"/>
    </row>
    <row r="79" spans="1:17" ht="15" thickBot="1" x14ac:dyDescent="0.35">
      <c r="A79" s="53"/>
      <c r="B79" s="55"/>
      <c r="C79" s="56"/>
      <c r="D79" s="56"/>
      <c r="E79" s="56"/>
      <c r="F79" s="56"/>
      <c r="G79" s="56"/>
      <c r="H79" s="56"/>
      <c r="I79" s="58"/>
      <c r="J79" s="58"/>
      <c r="K79" s="58"/>
      <c r="L79" s="58"/>
      <c r="M79" s="58"/>
      <c r="N79" s="58"/>
      <c r="O79" s="58"/>
      <c r="P79" s="58"/>
      <c r="Q79" s="58"/>
    </row>
    <row r="80" spans="1:17" ht="15" thickBot="1" x14ac:dyDescent="0.35">
      <c r="A80" s="125" t="s">
        <v>5153</v>
      </c>
      <c r="B80" s="117" t="s">
        <v>5146</v>
      </c>
      <c r="C80" s="3" t="s">
        <v>91</v>
      </c>
      <c r="D80" s="3" t="s">
        <v>97</v>
      </c>
      <c r="E80" s="3" t="s">
        <v>103</v>
      </c>
      <c r="F80" s="3" t="s">
        <v>109</v>
      </c>
      <c r="G80" s="3" t="s">
        <v>115</v>
      </c>
      <c r="H80" s="3" t="s">
        <v>121</v>
      </c>
      <c r="I80" s="5"/>
      <c r="J80" s="58"/>
      <c r="K80" s="58"/>
      <c r="L80" s="58"/>
      <c r="M80" s="58"/>
      <c r="N80" s="58"/>
      <c r="O80" s="58"/>
      <c r="P80" s="58"/>
      <c r="Q80" s="58"/>
    </row>
    <row r="81" spans="1:17" ht="15" thickBot="1" x14ac:dyDescent="0.35">
      <c r="A81" s="126"/>
      <c r="B81" s="118"/>
      <c r="C81" s="3" t="s">
        <v>90</v>
      </c>
      <c r="D81" s="3" t="s">
        <v>96</v>
      </c>
      <c r="E81" s="3" t="s">
        <v>102</v>
      </c>
      <c r="F81" s="3" t="s">
        <v>108</v>
      </c>
      <c r="G81" s="3" t="s">
        <v>114</v>
      </c>
      <c r="H81" s="3" t="s">
        <v>120</v>
      </c>
      <c r="I81" s="5"/>
      <c r="J81" s="58"/>
      <c r="K81" s="58"/>
      <c r="L81" s="58"/>
      <c r="M81" s="58"/>
      <c r="N81" s="58"/>
      <c r="O81" s="58"/>
      <c r="P81" s="58"/>
      <c r="Q81" s="58"/>
    </row>
    <row r="82" spans="1:17" x14ac:dyDescent="0.3">
      <c r="A82" s="34" t="s">
        <v>1854</v>
      </c>
      <c r="B82" s="35" t="s">
        <v>1853</v>
      </c>
      <c r="C82" s="36"/>
      <c r="D82" s="36"/>
      <c r="E82" s="36"/>
      <c r="F82" s="36"/>
      <c r="G82" s="36"/>
      <c r="H82" s="37"/>
      <c r="I82" s="94" t="s">
        <v>5828</v>
      </c>
      <c r="J82" s="92" t="s">
        <v>5829</v>
      </c>
      <c r="K82" s="92" t="s">
        <v>5830</v>
      </c>
      <c r="L82" s="92" t="s">
        <v>5831</v>
      </c>
      <c r="M82" s="92" t="s">
        <v>5832</v>
      </c>
      <c r="N82" s="92" t="s">
        <v>5833</v>
      </c>
      <c r="O82" s="58"/>
      <c r="P82" s="58"/>
      <c r="Q82" s="58"/>
    </row>
    <row r="83" spans="1:17" x14ac:dyDescent="0.3">
      <c r="A83" s="38" t="s">
        <v>1879</v>
      </c>
      <c r="B83" s="39" t="s">
        <v>1878</v>
      </c>
      <c r="C83" s="41"/>
      <c r="D83" s="41"/>
      <c r="E83" s="41"/>
      <c r="F83" s="41"/>
      <c r="G83" s="41"/>
      <c r="H83" s="42"/>
      <c r="I83" s="94" t="s">
        <v>5834</v>
      </c>
      <c r="J83" s="92" t="s">
        <v>5835</v>
      </c>
      <c r="K83" s="92" t="s">
        <v>5836</v>
      </c>
      <c r="L83" s="92" t="s">
        <v>5837</v>
      </c>
      <c r="M83" s="92" t="s">
        <v>5838</v>
      </c>
      <c r="N83" s="92" t="s">
        <v>5839</v>
      </c>
      <c r="O83" s="58"/>
      <c r="P83" s="58"/>
      <c r="Q83" s="58"/>
    </row>
    <row r="84" spans="1:17" x14ac:dyDescent="0.3">
      <c r="A84" s="38" t="s">
        <v>1893</v>
      </c>
      <c r="B84" s="39" t="s">
        <v>1892</v>
      </c>
      <c r="C84" s="41"/>
      <c r="D84" s="41"/>
      <c r="E84" s="41"/>
      <c r="F84" s="41"/>
      <c r="G84" s="41"/>
      <c r="H84" s="42"/>
      <c r="I84" s="94" t="s">
        <v>5840</v>
      </c>
      <c r="J84" s="92" t="s">
        <v>5841</v>
      </c>
      <c r="K84" s="92" t="s">
        <v>5842</v>
      </c>
      <c r="L84" s="92" t="s">
        <v>5843</v>
      </c>
      <c r="M84" s="92" t="s">
        <v>5844</v>
      </c>
      <c r="N84" s="92" t="s">
        <v>5845</v>
      </c>
      <c r="O84" s="58"/>
      <c r="P84" s="58"/>
      <c r="Q84" s="58"/>
    </row>
    <row r="85" spans="1:17" x14ac:dyDescent="0.3">
      <c r="A85" s="38" t="s">
        <v>1907</v>
      </c>
      <c r="B85" s="39" t="s">
        <v>1906</v>
      </c>
      <c r="C85" s="41"/>
      <c r="D85" s="41"/>
      <c r="E85" s="41"/>
      <c r="F85" s="41"/>
      <c r="G85" s="41"/>
      <c r="H85" s="42"/>
      <c r="I85" s="94" t="s">
        <v>5846</v>
      </c>
      <c r="J85" s="92" t="s">
        <v>5847</v>
      </c>
      <c r="K85" s="92" t="s">
        <v>5848</v>
      </c>
      <c r="L85" s="92" t="s">
        <v>5849</v>
      </c>
      <c r="M85" s="92" t="s">
        <v>5850</v>
      </c>
      <c r="N85" s="92" t="s">
        <v>5851</v>
      </c>
      <c r="O85" s="58"/>
      <c r="P85" s="58"/>
      <c r="Q85" s="58"/>
    </row>
    <row r="86" spans="1:17" x14ac:dyDescent="0.3">
      <c r="A86" s="43" t="s">
        <v>1921</v>
      </c>
      <c r="B86" s="39" t="s">
        <v>1920</v>
      </c>
      <c r="C86" s="41"/>
      <c r="D86" s="41"/>
      <c r="E86" s="41"/>
      <c r="F86" s="41"/>
      <c r="G86" s="41"/>
      <c r="H86" s="42"/>
      <c r="I86" s="94" t="s">
        <v>5852</v>
      </c>
      <c r="J86" s="92" t="s">
        <v>5853</v>
      </c>
      <c r="K86" s="92" t="s">
        <v>5854</v>
      </c>
      <c r="L86" s="92" t="s">
        <v>5855</v>
      </c>
      <c r="M86" s="92" t="s">
        <v>5856</v>
      </c>
      <c r="N86" s="92" t="s">
        <v>5857</v>
      </c>
      <c r="O86" s="58"/>
      <c r="P86" s="58"/>
      <c r="Q86" s="58"/>
    </row>
    <row r="87" spans="1:17" x14ac:dyDescent="0.3">
      <c r="A87" s="43" t="s">
        <v>1936</v>
      </c>
      <c r="B87" s="39" t="s">
        <v>1935</v>
      </c>
      <c r="C87" s="40"/>
      <c r="D87" s="40"/>
      <c r="E87" s="40"/>
      <c r="F87" s="40"/>
      <c r="G87" s="40"/>
      <c r="H87" s="44"/>
      <c r="I87" s="94" t="s">
        <v>5858</v>
      </c>
      <c r="J87" s="92" t="s">
        <v>5859</v>
      </c>
      <c r="K87" s="92" t="s">
        <v>5860</v>
      </c>
      <c r="L87" s="92" t="s">
        <v>5861</v>
      </c>
      <c r="M87" s="92" t="s">
        <v>5862</v>
      </c>
      <c r="N87" s="92" t="s">
        <v>5863</v>
      </c>
      <c r="O87" s="58"/>
      <c r="P87" s="58"/>
      <c r="Q87" s="58"/>
    </row>
    <row r="88" spans="1:17" x14ac:dyDescent="0.3">
      <c r="A88" s="38" t="s">
        <v>1961</v>
      </c>
      <c r="B88" s="39" t="s">
        <v>1960</v>
      </c>
      <c r="C88" s="41"/>
      <c r="D88" s="41"/>
      <c r="E88" s="41"/>
      <c r="F88" s="41"/>
      <c r="G88" s="41"/>
      <c r="H88" s="42"/>
      <c r="I88" s="94" t="s">
        <v>5864</v>
      </c>
      <c r="J88" s="92" t="s">
        <v>5865</v>
      </c>
      <c r="K88" s="92" t="s">
        <v>5866</v>
      </c>
      <c r="L88" s="92" t="s">
        <v>5867</v>
      </c>
      <c r="M88" s="92" t="s">
        <v>5868</v>
      </c>
      <c r="N88" s="92" t="s">
        <v>5869</v>
      </c>
      <c r="O88" s="58"/>
      <c r="P88" s="58"/>
      <c r="Q88" s="58"/>
    </row>
    <row r="89" spans="1:17" x14ac:dyDescent="0.3">
      <c r="A89" s="38" t="s">
        <v>1975</v>
      </c>
      <c r="B89" s="39" t="s">
        <v>1974</v>
      </c>
      <c r="C89" s="41"/>
      <c r="D89" s="41"/>
      <c r="E89" s="41"/>
      <c r="F89" s="41"/>
      <c r="G89" s="41"/>
      <c r="H89" s="42"/>
      <c r="I89" s="94" t="s">
        <v>5870</v>
      </c>
      <c r="J89" s="92" t="s">
        <v>5871</v>
      </c>
      <c r="K89" s="92" t="s">
        <v>5872</v>
      </c>
      <c r="L89" s="92" t="s">
        <v>5873</v>
      </c>
      <c r="M89" s="92" t="s">
        <v>5874</v>
      </c>
      <c r="N89" s="92" t="s">
        <v>5875</v>
      </c>
      <c r="O89" s="58"/>
      <c r="P89" s="58"/>
      <c r="Q89" s="58"/>
    </row>
    <row r="90" spans="1:17" x14ac:dyDescent="0.3">
      <c r="A90" s="38" t="s">
        <v>1989</v>
      </c>
      <c r="B90" s="39" t="s">
        <v>1988</v>
      </c>
      <c r="C90" s="41"/>
      <c r="D90" s="41"/>
      <c r="E90" s="41"/>
      <c r="F90" s="41"/>
      <c r="G90" s="41"/>
      <c r="H90" s="42"/>
      <c r="I90" s="94" t="s">
        <v>5876</v>
      </c>
      <c r="J90" s="92" t="s">
        <v>5877</v>
      </c>
      <c r="K90" s="92" t="s">
        <v>5878</v>
      </c>
      <c r="L90" s="92" t="s">
        <v>5879</v>
      </c>
      <c r="M90" s="92" t="s">
        <v>5880</v>
      </c>
      <c r="N90" s="92" t="s">
        <v>5881</v>
      </c>
      <c r="O90" s="58"/>
      <c r="P90" s="58"/>
      <c r="Q90" s="58"/>
    </row>
    <row r="91" spans="1:17" x14ac:dyDescent="0.3">
      <c r="A91" s="43" t="s">
        <v>2003</v>
      </c>
      <c r="B91" s="39" t="s">
        <v>2002</v>
      </c>
      <c r="C91" s="41"/>
      <c r="D91" s="41"/>
      <c r="E91" s="41"/>
      <c r="F91" s="41"/>
      <c r="G91" s="41"/>
      <c r="H91" s="42"/>
      <c r="I91" s="94" t="s">
        <v>5882</v>
      </c>
      <c r="J91" s="92" t="s">
        <v>5883</v>
      </c>
      <c r="K91" s="92" t="s">
        <v>5884</v>
      </c>
      <c r="L91" s="92" t="s">
        <v>5885</v>
      </c>
      <c r="M91" s="92" t="s">
        <v>5886</v>
      </c>
      <c r="N91" s="92" t="s">
        <v>5887</v>
      </c>
      <c r="O91" s="58"/>
      <c r="P91" s="58"/>
      <c r="Q91" s="58"/>
    </row>
    <row r="92" spans="1:17" x14ac:dyDescent="0.3">
      <c r="A92" s="43" t="s">
        <v>2017</v>
      </c>
      <c r="B92" s="39" t="s">
        <v>2016</v>
      </c>
      <c r="C92" s="41"/>
      <c r="D92" s="41"/>
      <c r="E92" s="41"/>
      <c r="F92" s="41"/>
      <c r="G92" s="41"/>
      <c r="H92" s="42"/>
      <c r="I92" s="94" t="s">
        <v>5888</v>
      </c>
      <c r="J92" s="92" t="s">
        <v>5889</v>
      </c>
      <c r="K92" s="92" t="s">
        <v>5890</v>
      </c>
      <c r="L92" s="92" t="s">
        <v>5891</v>
      </c>
      <c r="M92" s="92" t="s">
        <v>5892</v>
      </c>
      <c r="N92" s="92" t="s">
        <v>5893</v>
      </c>
      <c r="O92" s="58"/>
      <c r="P92" s="58"/>
      <c r="Q92" s="58"/>
    </row>
    <row r="93" spans="1:17" x14ac:dyDescent="0.3">
      <c r="A93" s="43" t="s">
        <v>2031</v>
      </c>
      <c r="B93" s="39" t="s">
        <v>2030</v>
      </c>
      <c r="C93" s="41"/>
      <c r="D93" s="41"/>
      <c r="E93" s="41"/>
      <c r="F93" s="41"/>
      <c r="G93" s="41"/>
      <c r="H93" s="42"/>
      <c r="I93" s="94" t="s">
        <v>5894</v>
      </c>
      <c r="J93" s="92" t="s">
        <v>5895</v>
      </c>
      <c r="K93" s="92" t="s">
        <v>5896</v>
      </c>
      <c r="L93" s="92" t="s">
        <v>5897</v>
      </c>
      <c r="M93" s="92" t="s">
        <v>5898</v>
      </c>
      <c r="N93" s="92" t="s">
        <v>5899</v>
      </c>
      <c r="O93" s="58"/>
      <c r="P93" s="58"/>
      <c r="Q93" s="58"/>
    </row>
    <row r="94" spans="1:17" x14ac:dyDescent="0.3">
      <c r="A94" s="43" t="s">
        <v>2045</v>
      </c>
      <c r="B94" s="39" t="s">
        <v>2044</v>
      </c>
      <c r="C94" s="41"/>
      <c r="D94" s="41"/>
      <c r="E94" s="41"/>
      <c r="F94" s="41"/>
      <c r="G94" s="41"/>
      <c r="H94" s="42"/>
      <c r="I94" s="94" t="s">
        <v>5900</v>
      </c>
      <c r="J94" s="92" t="s">
        <v>5901</v>
      </c>
      <c r="K94" s="92" t="s">
        <v>5902</v>
      </c>
      <c r="L94" s="92" t="s">
        <v>5903</v>
      </c>
      <c r="M94" s="92" t="s">
        <v>5904</v>
      </c>
      <c r="N94" s="92" t="s">
        <v>5905</v>
      </c>
      <c r="O94" s="58"/>
      <c r="P94" s="58"/>
      <c r="Q94" s="58"/>
    </row>
    <row r="95" spans="1:17" x14ac:dyDescent="0.3">
      <c r="A95" s="43" t="s">
        <v>2059</v>
      </c>
      <c r="B95" s="39" t="s">
        <v>2058</v>
      </c>
      <c r="C95" s="41"/>
      <c r="D95" s="41"/>
      <c r="E95" s="41"/>
      <c r="F95" s="41"/>
      <c r="G95" s="41"/>
      <c r="H95" s="42"/>
      <c r="I95" s="94" t="s">
        <v>5906</v>
      </c>
      <c r="J95" s="92" t="s">
        <v>5907</v>
      </c>
      <c r="K95" s="92" t="s">
        <v>5908</v>
      </c>
      <c r="L95" s="92" t="s">
        <v>5909</v>
      </c>
      <c r="M95" s="92" t="s">
        <v>5910</v>
      </c>
      <c r="N95" s="92" t="s">
        <v>5911</v>
      </c>
      <c r="O95" s="58"/>
      <c r="P95" s="58"/>
      <c r="Q95" s="58"/>
    </row>
    <row r="96" spans="1:17" ht="15" thickBot="1" x14ac:dyDescent="0.35">
      <c r="A96" s="59" t="s">
        <v>2074</v>
      </c>
      <c r="B96" s="46" t="s">
        <v>2073</v>
      </c>
      <c r="C96" s="47"/>
      <c r="D96" s="47"/>
      <c r="E96" s="47"/>
      <c r="F96" s="47"/>
      <c r="G96" s="47"/>
      <c r="H96" s="60"/>
      <c r="I96" s="94" t="s">
        <v>5912</v>
      </c>
      <c r="J96" s="92" t="s">
        <v>5913</v>
      </c>
      <c r="K96" s="92" t="s">
        <v>5914</v>
      </c>
      <c r="L96" s="92" t="s">
        <v>5915</v>
      </c>
      <c r="M96" s="92" t="s">
        <v>5916</v>
      </c>
      <c r="N96" s="92" t="s">
        <v>5917</v>
      </c>
      <c r="O96" s="58"/>
      <c r="P96" s="58"/>
      <c r="Q96" s="58"/>
    </row>
    <row r="97" spans="1:20" x14ac:dyDescent="0.3">
      <c r="A97" s="66"/>
      <c r="B97" s="67"/>
      <c r="C97" s="68"/>
      <c r="D97" s="52"/>
      <c r="E97" s="52"/>
      <c r="F97" s="52"/>
      <c r="G97" s="52"/>
      <c r="H97" s="52"/>
      <c r="I97" s="58"/>
      <c r="J97" s="58"/>
      <c r="K97" s="58"/>
      <c r="L97" s="58"/>
      <c r="M97" s="58"/>
      <c r="N97" s="58"/>
      <c r="O97" s="58"/>
      <c r="P97" s="58"/>
      <c r="Q97" s="58"/>
    </row>
    <row r="98" spans="1:20" x14ac:dyDescent="0.3">
      <c r="A98" s="127" t="s">
        <v>5154</v>
      </c>
      <c r="B98" s="128"/>
      <c r="C98" s="128"/>
      <c r="D98" s="128"/>
      <c r="E98" s="128"/>
      <c r="F98" s="128"/>
      <c r="G98" s="128"/>
      <c r="H98" s="128"/>
      <c r="I98" s="128"/>
      <c r="J98" s="128"/>
      <c r="K98" s="128"/>
      <c r="L98" s="128"/>
      <c r="M98" s="128"/>
      <c r="N98" s="128"/>
      <c r="O98" s="128"/>
      <c r="P98" s="128"/>
      <c r="Q98" s="128"/>
    </row>
    <row r="99" spans="1:20" ht="15" thickBot="1" x14ac:dyDescent="0.35">
      <c r="A99" s="53"/>
      <c r="B99" s="55"/>
      <c r="C99" s="56"/>
      <c r="D99" s="56"/>
      <c r="E99" s="56"/>
      <c r="F99" s="56"/>
      <c r="G99" s="56"/>
      <c r="H99" s="56"/>
      <c r="I99" s="56"/>
      <c r="J99" s="56"/>
      <c r="K99" s="56"/>
      <c r="L99" s="58"/>
      <c r="M99" s="58"/>
      <c r="N99" s="58"/>
      <c r="O99" s="58"/>
      <c r="P99" s="58"/>
      <c r="Q99" s="58"/>
    </row>
    <row r="100" spans="1:20" ht="15" thickBot="1" x14ac:dyDescent="0.35">
      <c r="A100" s="125" t="s">
        <v>5155</v>
      </c>
      <c r="B100" s="117" t="s">
        <v>5146</v>
      </c>
      <c r="C100" s="3" t="s">
        <v>91</v>
      </c>
      <c r="D100" s="3" t="s">
        <v>97</v>
      </c>
      <c r="E100" s="3" t="s">
        <v>103</v>
      </c>
      <c r="F100" s="3" t="s">
        <v>109</v>
      </c>
      <c r="G100" s="3" t="s">
        <v>115</v>
      </c>
      <c r="H100" s="3" t="s">
        <v>121</v>
      </c>
      <c r="I100" s="3" t="s">
        <v>127</v>
      </c>
      <c r="J100" s="3" t="s">
        <v>2124</v>
      </c>
      <c r="K100" s="3" t="s">
        <v>2128</v>
      </c>
      <c r="L100" s="5"/>
      <c r="M100" s="58"/>
      <c r="N100" s="58"/>
      <c r="O100" s="58"/>
      <c r="P100" s="58"/>
      <c r="Q100" s="58"/>
    </row>
    <row r="101" spans="1:20" ht="15" thickBot="1" x14ac:dyDescent="0.35">
      <c r="A101" s="126"/>
      <c r="B101" s="118"/>
      <c r="C101" s="3" t="s">
        <v>90</v>
      </c>
      <c r="D101" s="3" t="s">
        <v>96</v>
      </c>
      <c r="E101" s="3" t="s">
        <v>102</v>
      </c>
      <c r="F101" s="3" t="s">
        <v>108</v>
      </c>
      <c r="G101" s="3" t="s">
        <v>114</v>
      </c>
      <c r="H101" s="3" t="s">
        <v>120</v>
      </c>
      <c r="I101" s="3" t="s">
        <v>126</v>
      </c>
      <c r="J101" s="3" t="s">
        <v>132</v>
      </c>
      <c r="K101" s="3" t="s">
        <v>138</v>
      </c>
      <c r="L101" s="5"/>
      <c r="M101" s="58"/>
      <c r="N101" s="58"/>
      <c r="O101" s="58"/>
      <c r="P101" s="58"/>
      <c r="Q101" s="58"/>
    </row>
    <row r="102" spans="1:20" x14ac:dyDescent="0.3">
      <c r="A102" s="69" t="s">
        <v>2101</v>
      </c>
      <c r="B102" s="35" t="s">
        <v>2100</v>
      </c>
      <c r="C102" s="36"/>
      <c r="D102" s="70"/>
      <c r="E102" s="70"/>
      <c r="F102" s="70"/>
      <c r="G102" s="70"/>
      <c r="H102" s="70"/>
      <c r="I102" s="70"/>
      <c r="J102" s="70"/>
      <c r="K102" s="71"/>
      <c r="L102" s="94" t="s">
        <v>5918</v>
      </c>
      <c r="M102" s="92" t="s">
        <v>5919</v>
      </c>
      <c r="N102" s="92" t="s">
        <v>5920</v>
      </c>
      <c r="O102" s="92" t="s">
        <v>5921</v>
      </c>
      <c r="P102" s="92" t="s">
        <v>5922</v>
      </c>
      <c r="Q102" s="92" t="s">
        <v>5923</v>
      </c>
      <c r="R102" s="88" t="s">
        <v>5924</v>
      </c>
      <c r="S102" s="88" t="s">
        <v>5925</v>
      </c>
      <c r="T102" s="88" t="s">
        <v>5926</v>
      </c>
    </row>
    <row r="103" spans="1:20" x14ac:dyDescent="0.3">
      <c r="A103" s="38" t="s">
        <v>2134</v>
      </c>
      <c r="B103" s="39" t="s">
        <v>2133</v>
      </c>
      <c r="C103" s="40"/>
      <c r="D103" s="72"/>
      <c r="E103" s="72"/>
      <c r="F103" s="72"/>
      <c r="G103" s="72"/>
      <c r="H103" s="72"/>
      <c r="I103" s="72"/>
      <c r="J103" s="72"/>
      <c r="K103" s="73"/>
      <c r="L103" s="94" t="s">
        <v>5927</v>
      </c>
      <c r="M103" s="92" t="s">
        <v>5928</v>
      </c>
      <c r="N103" s="92" t="s">
        <v>5929</v>
      </c>
      <c r="O103" s="92" t="s">
        <v>5930</v>
      </c>
      <c r="P103" s="92" t="s">
        <v>5931</v>
      </c>
      <c r="Q103" s="92" t="s">
        <v>5932</v>
      </c>
      <c r="R103" s="88" t="s">
        <v>5933</v>
      </c>
      <c r="S103" s="88" t="s">
        <v>5934</v>
      </c>
      <c r="T103" s="88" t="s">
        <v>5935</v>
      </c>
    </row>
    <row r="104" spans="1:20" x14ac:dyDescent="0.3">
      <c r="A104" s="38" t="s">
        <v>2157</v>
      </c>
      <c r="B104" s="39" t="s">
        <v>2156</v>
      </c>
      <c r="C104" s="40"/>
      <c r="D104" s="72"/>
      <c r="E104" s="72"/>
      <c r="F104" s="72"/>
      <c r="G104" s="72"/>
      <c r="H104" s="72"/>
      <c r="I104" s="72"/>
      <c r="J104" s="72"/>
      <c r="K104" s="73"/>
      <c r="L104" s="94" t="s">
        <v>5936</v>
      </c>
      <c r="M104" s="92" t="s">
        <v>5937</v>
      </c>
      <c r="N104" s="92" t="s">
        <v>5938</v>
      </c>
      <c r="O104" s="92" t="s">
        <v>5939</v>
      </c>
      <c r="P104" s="92" t="s">
        <v>5940</v>
      </c>
      <c r="Q104" s="92" t="s">
        <v>5941</v>
      </c>
      <c r="R104" s="88" t="s">
        <v>5942</v>
      </c>
      <c r="S104" s="88" t="s">
        <v>5943</v>
      </c>
      <c r="T104" s="88" t="s">
        <v>5944</v>
      </c>
    </row>
    <row r="105" spans="1:20" x14ac:dyDescent="0.3">
      <c r="A105" s="38" t="s">
        <v>2179</v>
      </c>
      <c r="B105" s="39" t="s">
        <v>2178</v>
      </c>
      <c r="C105" s="40"/>
      <c r="D105" s="72"/>
      <c r="E105" s="72"/>
      <c r="F105" s="72"/>
      <c r="G105" s="72"/>
      <c r="H105" s="72"/>
      <c r="I105" s="72"/>
      <c r="J105" s="72"/>
      <c r="K105" s="73"/>
      <c r="L105" s="94" t="s">
        <v>5945</v>
      </c>
      <c r="M105" s="92" t="s">
        <v>5946</v>
      </c>
      <c r="N105" s="92" t="s">
        <v>5947</v>
      </c>
      <c r="O105" s="92" t="s">
        <v>5948</v>
      </c>
      <c r="P105" s="92" t="s">
        <v>5949</v>
      </c>
      <c r="Q105" s="92" t="s">
        <v>5950</v>
      </c>
      <c r="R105" s="88" t="s">
        <v>5951</v>
      </c>
      <c r="S105" s="88" t="s">
        <v>5952</v>
      </c>
      <c r="T105" s="88" t="s">
        <v>5953</v>
      </c>
    </row>
    <row r="106" spans="1:20" x14ac:dyDescent="0.3">
      <c r="A106" s="38" t="s">
        <v>2201</v>
      </c>
      <c r="B106" s="39" t="s">
        <v>2200</v>
      </c>
      <c r="C106" s="40"/>
      <c r="D106" s="41"/>
      <c r="E106" s="41"/>
      <c r="F106" s="41"/>
      <c r="G106" s="41"/>
      <c r="H106" s="41"/>
      <c r="I106" s="41"/>
      <c r="J106" s="41"/>
      <c r="K106" s="42"/>
      <c r="L106" s="94" t="s">
        <v>5954</v>
      </c>
      <c r="M106" s="92" t="s">
        <v>5955</v>
      </c>
      <c r="N106" s="92" t="s">
        <v>5956</v>
      </c>
      <c r="O106" s="92" t="s">
        <v>5957</v>
      </c>
      <c r="P106" s="92" t="s">
        <v>5958</v>
      </c>
      <c r="Q106" s="92" t="s">
        <v>5959</v>
      </c>
      <c r="R106" s="88" t="s">
        <v>5960</v>
      </c>
      <c r="S106" s="88" t="s">
        <v>5961</v>
      </c>
      <c r="T106" s="88" t="s">
        <v>5962</v>
      </c>
    </row>
    <row r="107" spans="1:20" x14ac:dyDescent="0.3">
      <c r="A107" s="38" t="s">
        <v>2214</v>
      </c>
      <c r="B107" s="39" t="s">
        <v>2213</v>
      </c>
      <c r="C107" s="41"/>
      <c r="D107" s="129"/>
      <c r="E107" s="129"/>
      <c r="F107" s="129"/>
      <c r="G107" s="129"/>
      <c r="H107" s="129"/>
      <c r="I107" s="129"/>
      <c r="J107" s="129"/>
      <c r="K107" s="129"/>
      <c r="L107" s="94" t="s">
        <v>5963</v>
      </c>
      <c r="M107" s="58"/>
      <c r="N107" s="58"/>
      <c r="O107" s="58"/>
      <c r="P107" s="58"/>
      <c r="Q107" s="58"/>
    </row>
    <row r="108" spans="1:20" ht="15" thickBot="1" x14ac:dyDescent="0.35">
      <c r="A108" s="45" t="s">
        <v>2218</v>
      </c>
      <c r="B108" s="46" t="s">
        <v>2217</v>
      </c>
      <c r="C108" s="48"/>
      <c r="D108" s="130"/>
      <c r="E108" s="130"/>
      <c r="F108" s="130"/>
      <c r="G108" s="130"/>
      <c r="H108" s="130"/>
      <c r="I108" s="130"/>
      <c r="J108" s="130"/>
      <c r="K108" s="131"/>
      <c r="L108" s="94" t="s">
        <v>5964</v>
      </c>
      <c r="M108" s="58"/>
      <c r="N108" s="58"/>
      <c r="O108" s="58"/>
      <c r="P108" s="58"/>
      <c r="Q108" s="58"/>
    </row>
    <row r="109" spans="1:20" x14ac:dyDescent="0.3">
      <c r="A109" s="51"/>
      <c r="B109" s="50"/>
      <c r="C109" s="52"/>
      <c r="D109" s="52"/>
      <c r="E109" s="52"/>
      <c r="F109" s="52"/>
      <c r="G109" s="52"/>
      <c r="H109" s="52"/>
      <c r="I109" s="52"/>
      <c r="J109" s="52"/>
      <c r="K109" s="52"/>
      <c r="L109" s="58"/>
      <c r="M109" s="58"/>
      <c r="N109" s="58"/>
      <c r="O109" s="58"/>
      <c r="P109" s="58"/>
      <c r="Q109" s="58"/>
    </row>
    <row r="110" spans="1:20" x14ac:dyDescent="0.3">
      <c r="A110" s="127" t="s">
        <v>5154</v>
      </c>
      <c r="B110" s="128"/>
      <c r="C110" s="128"/>
      <c r="D110" s="128"/>
      <c r="E110" s="128"/>
      <c r="F110" s="128"/>
      <c r="G110" s="128"/>
      <c r="H110" s="128"/>
      <c r="I110" s="128"/>
      <c r="J110" s="128"/>
      <c r="K110" s="128"/>
      <c r="L110" s="128"/>
      <c r="M110" s="128"/>
      <c r="N110" s="128"/>
      <c r="O110" s="128"/>
      <c r="P110" s="128"/>
      <c r="Q110" s="128"/>
    </row>
    <row r="111" spans="1:20" x14ac:dyDescent="0.3">
      <c r="A111" s="127" t="s">
        <v>5156</v>
      </c>
      <c r="B111" s="128"/>
      <c r="C111" s="128"/>
      <c r="D111" s="128"/>
      <c r="E111" s="128"/>
      <c r="F111" s="128"/>
      <c r="G111" s="128"/>
      <c r="H111" s="128"/>
      <c r="I111" s="128"/>
      <c r="J111" s="128"/>
      <c r="K111" s="128"/>
      <c r="L111" s="128"/>
      <c r="M111" s="128"/>
      <c r="N111" s="128"/>
      <c r="O111" s="128"/>
      <c r="P111" s="128"/>
      <c r="Q111" s="128"/>
    </row>
    <row r="112" spans="1:20" x14ac:dyDescent="0.3">
      <c r="A112" s="127" t="s">
        <v>5157</v>
      </c>
      <c r="B112" s="128"/>
      <c r="C112" s="128"/>
      <c r="D112" s="128"/>
      <c r="E112" s="128"/>
      <c r="F112" s="128"/>
      <c r="G112" s="128"/>
      <c r="H112" s="128"/>
      <c r="I112" s="128"/>
      <c r="J112" s="128"/>
      <c r="K112" s="128"/>
      <c r="L112" s="128"/>
      <c r="M112" s="128"/>
      <c r="N112" s="128"/>
      <c r="O112" s="128"/>
      <c r="P112" s="128"/>
      <c r="Q112" s="128"/>
    </row>
    <row r="113" spans="1:22" x14ac:dyDescent="0.3">
      <c r="A113" s="127" t="s">
        <v>5158</v>
      </c>
      <c r="B113" s="128"/>
      <c r="C113" s="128"/>
      <c r="D113" s="128"/>
      <c r="E113" s="128"/>
      <c r="F113" s="128"/>
      <c r="G113" s="128"/>
      <c r="H113" s="128"/>
      <c r="I113" s="128"/>
      <c r="J113" s="128"/>
      <c r="K113" s="128"/>
      <c r="L113" s="128"/>
      <c r="M113" s="128"/>
      <c r="N113" s="128"/>
      <c r="O113" s="128"/>
      <c r="P113" s="128"/>
      <c r="Q113" s="128"/>
    </row>
    <row r="114" spans="1:22" ht="15" thickBot="1" x14ac:dyDescent="0.35">
      <c r="A114" s="53"/>
      <c r="B114" s="55"/>
      <c r="C114" s="56"/>
      <c r="D114" s="56"/>
      <c r="E114" s="56"/>
      <c r="F114" s="56"/>
      <c r="G114" s="56"/>
      <c r="H114" s="56"/>
      <c r="I114" s="56"/>
      <c r="J114" s="56"/>
      <c r="K114" s="56"/>
      <c r="L114" s="56"/>
      <c r="M114" s="58"/>
      <c r="N114" s="58"/>
      <c r="O114" s="58"/>
      <c r="P114" s="58"/>
      <c r="Q114" s="58"/>
    </row>
    <row r="115" spans="1:22" ht="15" thickBot="1" x14ac:dyDescent="0.35">
      <c r="A115" s="125" t="s">
        <v>5159</v>
      </c>
      <c r="B115" s="117" t="s">
        <v>5146</v>
      </c>
      <c r="C115" s="3" t="s">
        <v>91</v>
      </c>
      <c r="D115" s="3" t="s">
        <v>97</v>
      </c>
      <c r="E115" s="3" t="s">
        <v>103</v>
      </c>
      <c r="F115" s="3" t="s">
        <v>109</v>
      </c>
      <c r="G115" s="3" t="s">
        <v>115</v>
      </c>
      <c r="H115" s="3" t="s">
        <v>121</v>
      </c>
      <c r="I115" s="3" t="s">
        <v>127</v>
      </c>
      <c r="J115" s="3" t="s">
        <v>133</v>
      </c>
      <c r="K115" s="3" t="s">
        <v>2249</v>
      </c>
      <c r="L115" s="3" t="s">
        <v>175</v>
      </c>
      <c r="M115" s="5"/>
      <c r="N115" s="58"/>
      <c r="O115" s="58"/>
      <c r="P115" s="58"/>
      <c r="Q115" s="58"/>
    </row>
    <row r="116" spans="1:22" ht="15" thickBot="1" x14ac:dyDescent="0.35">
      <c r="A116" s="126"/>
      <c r="B116" s="118"/>
      <c r="C116" s="3" t="s">
        <v>90</v>
      </c>
      <c r="D116" s="3" t="s">
        <v>96</v>
      </c>
      <c r="E116" s="3" t="s">
        <v>102</v>
      </c>
      <c r="F116" s="3" t="s">
        <v>108</v>
      </c>
      <c r="G116" s="3" t="s">
        <v>114</v>
      </c>
      <c r="H116" s="3" t="s">
        <v>120</v>
      </c>
      <c r="I116" s="3" t="s">
        <v>126</v>
      </c>
      <c r="J116" s="3" t="s">
        <v>132</v>
      </c>
      <c r="K116" s="3" t="s">
        <v>138</v>
      </c>
      <c r="L116" s="3" t="s">
        <v>144</v>
      </c>
      <c r="M116" s="5"/>
      <c r="N116" s="58"/>
      <c r="O116" s="58"/>
      <c r="P116" s="58"/>
      <c r="Q116" s="58"/>
    </row>
    <row r="117" spans="1:22" x14ac:dyDescent="0.3">
      <c r="A117" s="34" t="s">
        <v>2224</v>
      </c>
      <c r="B117" s="35" t="s">
        <v>2223</v>
      </c>
      <c r="C117" s="36"/>
      <c r="D117" s="36"/>
      <c r="E117" s="36"/>
      <c r="F117" s="36"/>
      <c r="G117" s="36"/>
      <c r="H117" s="36"/>
      <c r="I117" s="36"/>
      <c r="J117" s="36"/>
      <c r="K117" s="36"/>
      <c r="L117" s="37"/>
      <c r="M117" s="94" t="s">
        <v>5965</v>
      </c>
      <c r="N117" s="92" t="s">
        <v>5966</v>
      </c>
      <c r="O117" s="92" t="s">
        <v>5967</v>
      </c>
      <c r="P117" s="92" t="s">
        <v>5968</v>
      </c>
      <c r="Q117" s="92" t="s">
        <v>5969</v>
      </c>
      <c r="R117" s="88" t="s">
        <v>5970</v>
      </c>
      <c r="S117" s="88" t="s">
        <v>5971</v>
      </c>
      <c r="T117" s="88" t="s">
        <v>5972</v>
      </c>
      <c r="U117" s="88" t="s">
        <v>5973</v>
      </c>
      <c r="V117" s="88" t="s">
        <v>5974</v>
      </c>
    </row>
    <row r="118" spans="1:22" x14ac:dyDescent="0.3">
      <c r="A118" s="38" t="s">
        <v>2258</v>
      </c>
      <c r="B118" s="39" t="s">
        <v>2257</v>
      </c>
      <c r="C118" s="40"/>
      <c r="D118" s="41"/>
      <c r="E118" s="41"/>
      <c r="F118" s="41"/>
      <c r="G118" s="41"/>
      <c r="H118" s="41"/>
      <c r="I118" s="41"/>
      <c r="J118" s="41"/>
      <c r="K118" s="41"/>
      <c r="L118" s="42"/>
      <c r="M118" s="94" t="s">
        <v>5975</v>
      </c>
      <c r="N118" s="92" t="s">
        <v>5976</v>
      </c>
      <c r="O118" s="92" t="s">
        <v>5977</v>
      </c>
      <c r="P118" s="92" t="s">
        <v>5978</v>
      </c>
      <c r="Q118" s="92" t="s">
        <v>5979</v>
      </c>
      <c r="R118" s="88" t="s">
        <v>5980</v>
      </c>
      <c r="S118" s="88" t="s">
        <v>5981</v>
      </c>
      <c r="T118" s="88" t="s">
        <v>5982</v>
      </c>
      <c r="U118" s="88" t="s">
        <v>5983</v>
      </c>
      <c r="V118" s="88" t="s">
        <v>5984</v>
      </c>
    </row>
    <row r="119" spans="1:22" x14ac:dyDescent="0.3">
      <c r="A119" s="38" t="s">
        <v>2273</v>
      </c>
      <c r="B119" s="39" t="s">
        <v>2272</v>
      </c>
      <c r="C119" s="40"/>
      <c r="D119" s="41"/>
      <c r="E119" s="41"/>
      <c r="F119" s="41"/>
      <c r="G119" s="41"/>
      <c r="H119" s="41"/>
      <c r="I119" s="41"/>
      <c r="J119" s="41"/>
      <c r="K119" s="41"/>
      <c r="L119" s="42"/>
      <c r="M119" s="94" t="s">
        <v>5985</v>
      </c>
      <c r="N119" s="92" t="s">
        <v>5986</v>
      </c>
      <c r="O119" s="92" t="s">
        <v>5987</v>
      </c>
      <c r="P119" s="92" t="s">
        <v>5988</v>
      </c>
      <c r="Q119" s="92" t="s">
        <v>5989</v>
      </c>
      <c r="R119" s="88" t="s">
        <v>5990</v>
      </c>
      <c r="S119" s="88" t="s">
        <v>5991</v>
      </c>
      <c r="T119" s="88" t="s">
        <v>5992</v>
      </c>
      <c r="U119" s="88" t="s">
        <v>5993</v>
      </c>
      <c r="V119" s="88" t="s">
        <v>5994</v>
      </c>
    </row>
    <row r="120" spans="1:22" x14ac:dyDescent="0.3">
      <c r="A120" s="38" t="s">
        <v>2288</v>
      </c>
      <c r="B120" s="39" t="s">
        <v>2287</v>
      </c>
      <c r="C120" s="40"/>
      <c r="D120" s="41"/>
      <c r="E120" s="41"/>
      <c r="F120" s="41"/>
      <c r="G120" s="41"/>
      <c r="H120" s="41"/>
      <c r="I120" s="41"/>
      <c r="J120" s="41"/>
      <c r="K120" s="41"/>
      <c r="L120" s="42"/>
      <c r="M120" s="94" t="s">
        <v>5995</v>
      </c>
      <c r="N120" s="92" t="s">
        <v>5996</v>
      </c>
      <c r="O120" s="92" t="s">
        <v>5997</v>
      </c>
      <c r="P120" s="92" t="s">
        <v>5998</v>
      </c>
      <c r="Q120" s="92" t="s">
        <v>5999</v>
      </c>
      <c r="R120" s="88" t="s">
        <v>6000</v>
      </c>
      <c r="S120" s="88" t="s">
        <v>6001</v>
      </c>
      <c r="T120" s="88" t="s">
        <v>6002</v>
      </c>
      <c r="U120" s="88" t="s">
        <v>6003</v>
      </c>
      <c r="V120" s="88" t="s">
        <v>6004</v>
      </c>
    </row>
    <row r="121" spans="1:22" x14ac:dyDescent="0.3">
      <c r="A121" s="38" t="s">
        <v>2303</v>
      </c>
      <c r="B121" s="39" t="s">
        <v>2302</v>
      </c>
      <c r="C121" s="40"/>
      <c r="D121" s="41"/>
      <c r="E121" s="41"/>
      <c r="F121" s="41"/>
      <c r="G121" s="41"/>
      <c r="H121" s="41"/>
      <c r="I121" s="41"/>
      <c r="J121" s="41"/>
      <c r="K121" s="41"/>
      <c r="L121" s="42"/>
      <c r="M121" s="94" t="s">
        <v>6005</v>
      </c>
      <c r="N121" s="92" t="s">
        <v>6006</v>
      </c>
      <c r="O121" s="92" t="s">
        <v>6007</v>
      </c>
      <c r="P121" s="92" t="s">
        <v>6008</v>
      </c>
      <c r="Q121" s="92" t="s">
        <v>6009</v>
      </c>
      <c r="R121" s="88" t="s">
        <v>6010</v>
      </c>
      <c r="S121" s="88" t="s">
        <v>6011</v>
      </c>
      <c r="T121" s="88" t="s">
        <v>6012</v>
      </c>
      <c r="U121" s="88" t="s">
        <v>6013</v>
      </c>
      <c r="V121" s="88" t="s">
        <v>6014</v>
      </c>
    </row>
    <row r="122" spans="1:22" x14ac:dyDescent="0.3">
      <c r="A122" s="38" t="s">
        <v>2318</v>
      </c>
      <c r="B122" s="39" t="s">
        <v>2317</v>
      </c>
      <c r="C122" s="40"/>
      <c r="D122" s="41"/>
      <c r="E122" s="41"/>
      <c r="F122" s="41"/>
      <c r="G122" s="41"/>
      <c r="H122" s="41"/>
      <c r="I122" s="41"/>
      <c r="J122" s="41"/>
      <c r="K122" s="41"/>
      <c r="L122" s="42"/>
      <c r="M122" s="94" t="s">
        <v>6015</v>
      </c>
      <c r="N122" s="92" t="s">
        <v>6016</v>
      </c>
      <c r="O122" s="92" t="s">
        <v>6017</v>
      </c>
      <c r="P122" s="92" t="s">
        <v>6018</v>
      </c>
      <c r="Q122" s="92" t="s">
        <v>6019</v>
      </c>
      <c r="R122" s="88" t="s">
        <v>6020</v>
      </c>
      <c r="S122" s="88" t="s">
        <v>6021</v>
      </c>
      <c r="T122" s="88" t="s">
        <v>6022</v>
      </c>
      <c r="U122" s="88" t="s">
        <v>6023</v>
      </c>
      <c r="V122" s="88" t="s">
        <v>6024</v>
      </c>
    </row>
    <row r="123" spans="1:22" x14ac:dyDescent="0.3">
      <c r="A123" s="43" t="s">
        <v>2333</v>
      </c>
      <c r="B123" s="39" t="s">
        <v>2332</v>
      </c>
      <c r="C123" s="40"/>
      <c r="D123" s="40"/>
      <c r="E123" s="40"/>
      <c r="F123" s="40"/>
      <c r="G123" s="40"/>
      <c r="H123" s="40"/>
      <c r="I123" s="40"/>
      <c r="J123" s="40"/>
      <c r="K123" s="40"/>
      <c r="L123" s="44"/>
      <c r="M123" s="94" t="s">
        <v>6025</v>
      </c>
      <c r="N123" s="92" t="s">
        <v>6026</v>
      </c>
      <c r="O123" s="92" t="s">
        <v>6027</v>
      </c>
      <c r="P123" s="92" t="s">
        <v>6028</v>
      </c>
      <c r="Q123" s="92" t="s">
        <v>6029</v>
      </c>
      <c r="R123" s="88" t="s">
        <v>6030</v>
      </c>
      <c r="S123" s="88" t="s">
        <v>6031</v>
      </c>
      <c r="T123" s="88" t="s">
        <v>6032</v>
      </c>
      <c r="U123" s="88" t="s">
        <v>6033</v>
      </c>
      <c r="V123" s="88" t="s">
        <v>6034</v>
      </c>
    </row>
    <row r="124" spans="1:22" x14ac:dyDescent="0.3">
      <c r="A124" s="38" t="s">
        <v>2258</v>
      </c>
      <c r="B124" s="39" t="s">
        <v>2364</v>
      </c>
      <c r="C124" s="40"/>
      <c r="D124" s="41"/>
      <c r="E124" s="41"/>
      <c r="F124" s="41"/>
      <c r="G124" s="41"/>
      <c r="H124" s="41"/>
      <c r="I124" s="41"/>
      <c r="J124" s="41"/>
      <c r="K124" s="41"/>
      <c r="L124" s="42"/>
      <c r="M124" s="94" t="s">
        <v>6035</v>
      </c>
      <c r="N124" s="92" t="s">
        <v>6036</v>
      </c>
      <c r="O124" s="92" t="s">
        <v>6037</v>
      </c>
      <c r="P124" s="92" t="s">
        <v>6038</v>
      </c>
      <c r="Q124" s="92" t="s">
        <v>6039</v>
      </c>
      <c r="R124" s="88" t="s">
        <v>6040</v>
      </c>
      <c r="S124" s="88" t="s">
        <v>6041</v>
      </c>
      <c r="T124" s="88" t="s">
        <v>6042</v>
      </c>
      <c r="U124" s="88" t="s">
        <v>6043</v>
      </c>
      <c r="V124" s="88" t="s">
        <v>6044</v>
      </c>
    </row>
    <row r="125" spans="1:22" x14ac:dyDescent="0.3">
      <c r="A125" s="38" t="s">
        <v>2273</v>
      </c>
      <c r="B125" s="39" t="s">
        <v>2377</v>
      </c>
      <c r="C125" s="40"/>
      <c r="D125" s="41"/>
      <c r="E125" s="41"/>
      <c r="F125" s="41"/>
      <c r="G125" s="41"/>
      <c r="H125" s="41"/>
      <c r="I125" s="41"/>
      <c r="J125" s="41"/>
      <c r="K125" s="41"/>
      <c r="L125" s="42"/>
      <c r="M125" s="94" t="s">
        <v>6045</v>
      </c>
      <c r="N125" s="92" t="s">
        <v>6046</v>
      </c>
      <c r="O125" s="92" t="s">
        <v>6047</v>
      </c>
      <c r="P125" s="92" t="s">
        <v>6048</v>
      </c>
      <c r="Q125" s="92" t="s">
        <v>6049</v>
      </c>
      <c r="R125" s="88" t="s">
        <v>6050</v>
      </c>
      <c r="S125" s="88" t="s">
        <v>6051</v>
      </c>
      <c r="T125" s="88" t="s">
        <v>6052</v>
      </c>
      <c r="U125" s="88" t="s">
        <v>6053</v>
      </c>
      <c r="V125" s="88" t="s">
        <v>6054</v>
      </c>
    </row>
    <row r="126" spans="1:22" x14ac:dyDescent="0.3">
      <c r="A126" s="38" t="s">
        <v>2288</v>
      </c>
      <c r="B126" s="39" t="s">
        <v>2390</v>
      </c>
      <c r="C126" s="40"/>
      <c r="D126" s="41"/>
      <c r="E126" s="41"/>
      <c r="F126" s="41"/>
      <c r="G126" s="41"/>
      <c r="H126" s="41"/>
      <c r="I126" s="41"/>
      <c r="J126" s="41"/>
      <c r="K126" s="41"/>
      <c r="L126" s="42"/>
      <c r="M126" s="94" t="s">
        <v>6055</v>
      </c>
      <c r="N126" s="92" t="s">
        <v>6056</v>
      </c>
      <c r="O126" s="92" t="s">
        <v>6057</v>
      </c>
      <c r="P126" s="92" t="s">
        <v>6058</v>
      </c>
      <c r="Q126" s="92" t="s">
        <v>6059</v>
      </c>
      <c r="R126" s="88" t="s">
        <v>6060</v>
      </c>
      <c r="S126" s="88" t="s">
        <v>6061</v>
      </c>
      <c r="T126" s="88" t="s">
        <v>6062</v>
      </c>
      <c r="U126" s="88" t="s">
        <v>6063</v>
      </c>
      <c r="V126" s="88" t="s">
        <v>6064</v>
      </c>
    </row>
    <row r="127" spans="1:22" x14ac:dyDescent="0.3">
      <c r="A127" s="38" t="s">
        <v>2303</v>
      </c>
      <c r="B127" s="39" t="s">
        <v>2403</v>
      </c>
      <c r="C127" s="40"/>
      <c r="D127" s="41"/>
      <c r="E127" s="41"/>
      <c r="F127" s="41"/>
      <c r="G127" s="41"/>
      <c r="H127" s="41"/>
      <c r="I127" s="41"/>
      <c r="J127" s="41"/>
      <c r="K127" s="41"/>
      <c r="L127" s="42"/>
      <c r="M127" s="94" t="s">
        <v>6065</v>
      </c>
      <c r="N127" s="92" t="s">
        <v>6066</v>
      </c>
      <c r="O127" s="92" t="s">
        <v>6067</v>
      </c>
      <c r="P127" s="92" t="s">
        <v>6068</v>
      </c>
      <c r="Q127" s="92" t="s">
        <v>6069</v>
      </c>
      <c r="R127" s="88" t="s">
        <v>6070</v>
      </c>
      <c r="S127" s="88" t="s">
        <v>6071</v>
      </c>
      <c r="T127" s="88" t="s">
        <v>6072</v>
      </c>
      <c r="U127" s="88" t="s">
        <v>6073</v>
      </c>
      <c r="V127" s="88" t="s">
        <v>6074</v>
      </c>
    </row>
    <row r="128" spans="1:22" x14ac:dyDescent="0.3">
      <c r="A128" s="38" t="s">
        <v>2318</v>
      </c>
      <c r="B128" s="39" t="s">
        <v>2416</v>
      </c>
      <c r="C128" s="40"/>
      <c r="D128" s="41"/>
      <c r="E128" s="41"/>
      <c r="F128" s="41"/>
      <c r="G128" s="41"/>
      <c r="H128" s="41"/>
      <c r="I128" s="41"/>
      <c r="J128" s="41"/>
      <c r="K128" s="41"/>
      <c r="L128" s="42"/>
      <c r="M128" s="94" t="s">
        <v>6075</v>
      </c>
      <c r="N128" s="92" t="s">
        <v>6076</v>
      </c>
      <c r="O128" s="92" t="s">
        <v>6077</v>
      </c>
      <c r="P128" s="92" t="s">
        <v>6078</v>
      </c>
      <c r="Q128" s="92" t="s">
        <v>6079</v>
      </c>
      <c r="R128" s="88" t="s">
        <v>6080</v>
      </c>
      <c r="S128" s="88" t="s">
        <v>6081</v>
      </c>
      <c r="T128" s="88" t="s">
        <v>6082</v>
      </c>
      <c r="U128" s="88" t="s">
        <v>6083</v>
      </c>
      <c r="V128" s="88" t="s">
        <v>6084</v>
      </c>
    </row>
    <row r="129" spans="1:22" ht="15" thickBot="1" x14ac:dyDescent="0.35">
      <c r="A129" s="59" t="s">
        <v>2431</v>
      </c>
      <c r="B129" s="46" t="s">
        <v>2430</v>
      </c>
      <c r="C129" s="47"/>
      <c r="D129" s="47"/>
      <c r="E129" s="47"/>
      <c r="F129" s="47"/>
      <c r="G129" s="47"/>
      <c r="H129" s="47"/>
      <c r="I129" s="47"/>
      <c r="J129" s="47"/>
      <c r="K129" s="47"/>
      <c r="L129" s="60"/>
      <c r="M129" s="94" t="s">
        <v>6085</v>
      </c>
      <c r="N129" s="92" t="s">
        <v>6086</v>
      </c>
      <c r="O129" s="92" t="s">
        <v>6087</v>
      </c>
      <c r="P129" s="92" t="s">
        <v>6088</v>
      </c>
      <c r="Q129" s="92" t="s">
        <v>6089</v>
      </c>
      <c r="R129" s="88" t="s">
        <v>6090</v>
      </c>
      <c r="S129" s="88" t="s">
        <v>6091</v>
      </c>
      <c r="T129" s="88" t="s">
        <v>6092</v>
      </c>
      <c r="U129" s="88" t="s">
        <v>6093</v>
      </c>
      <c r="V129" s="88" t="s">
        <v>6094</v>
      </c>
    </row>
    <row r="130" spans="1:22" x14ac:dyDescent="0.3">
      <c r="A130" s="51"/>
      <c r="B130" s="50"/>
      <c r="C130" s="52"/>
      <c r="D130" s="52"/>
      <c r="E130" s="52"/>
      <c r="F130" s="52"/>
      <c r="G130" s="52"/>
      <c r="H130" s="52"/>
      <c r="I130" s="52"/>
      <c r="J130" s="52"/>
      <c r="K130" s="52"/>
      <c r="L130" s="52"/>
      <c r="M130" s="58"/>
      <c r="N130" s="58"/>
      <c r="O130" s="58"/>
      <c r="P130" s="58"/>
      <c r="Q130" s="58"/>
    </row>
    <row r="131" spans="1:22" ht="15" thickBot="1" x14ac:dyDescent="0.35">
      <c r="A131" s="53"/>
      <c r="B131" s="55"/>
      <c r="C131" s="56"/>
      <c r="D131" s="56"/>
      <c r="E131" s="56"/>
      <c r="F131" s="58"/>
      <c r="G131" s="58"/>
      <c r="H131" s="58"/>
      <c r="I131" s="58"/>
      <c r="J131" s="58"/>
      <c r="K131" s="58"/>
      <c r="L131" s="58"/>
      <c r="M131" s="58"/>
      <c r="N131" s="58"/>
      <c r="O131" s="58"/>
      <c r="P131" s="58"/>
      <c r="Q131" s="58"/>
    </row>
    <row r="132" spans="1:22" ht="15" thickBot="1" x14ac:dyDescent="0.35">
      <c r="A132" s="125" t="s">
        <v>5160</v>
      </c>
      <c r="B132" s="117" t="s">
        <v>5146</v>
      </c>
      <c r="C132" s="3" t="s">
        <v>91</v>
      </c>
      <c r="D132" s="3" t="s">
        <v>5161</v>
      </c>
      <c r="E132" s="3" t="s">
        <v>133</v>
      </c>
      <c r="F132" s="5"/>
      <c r="G132" s="58"/>
      <c r="H132" s="58"/>
      <c r="I132" s="58"/>
      <c r="J132" s="58"/>
      <c r="K132" s="58"/>
      <c r="L132" s="58"/>
      <c r="M132" s="58"/>
      <c r="N132" s="58"/>
      <c r="O132" s="58"/>
      <c r="P132" s="58"/>
      <c r="Q132" s="58"/>
    </row>
    <row r="133" spans="1:22" ht="15" thickBot="1" x14ac:dyDescent="0.35">
      <c r="A133" s="126"/>
      <c r="B133" s="118"/>
      <c r="C133" s="3" t="s">
        <v>90</v>
      </c>
      <c r="D133" s="3" t="s">
        <v>96</v>
      </c>
      <c r="E133" s="3" t="s">
        <v>102</v>
      </c>
      <c r="F133" s="5"/>
      <c r="G133" s="58"/>
      <c r="H133" s="58"/>
      <c r="I133" s="58"/>
      <c r="J133" s="58"/>
      <c r="K133" s="58"/>
      <c r="L133" s="58"/>
      <c r="M133" s="58"/>
      <c r="N133" s="58"/>
      <c r="O133" s="58"/>
      <c r="P133" s="58"/>
      <c r="Q133" s="58"/>
    </row>
    <row r="134" spans="1:22" x14ac:dyDescent="0.3">
      <c r="A134" s="34" t="s">
        <v>5162</v>
      </c>
      <c r="B134" s="35" t="s">
        <v>5112</v>
      </c>
      <c r="C134" s="75"/>
      <c r="D134" s="75"/>
      <c r="E134" s="76"/>
      <c r="F134" s="5"/>
      <c r="G134" s="58"/>
      <c r="H134" s="58"/>
      <c r="I134" s="58"/>
      <c r="J134" s="58"/>
      <c r="K134" s="58"/>
      <c r="L134" s="58"/>
      <c r="M134" s="58"/>
      <c r="N134" s="58"/>
      <c r="O134" s="58"/>
      <c r="P134" s="58"/>
      <c r="Q134" s="58"/>
    </row>
    <row r="135" spans="1:22" x14ac:dyDescent="0.3">
      <c r="A135" s="38" t="s">
        <v>181</v>
      </c>
      <c r="B135" s="39" t="s">
        <v>5113</v>
      </c>
      <c r="C135" s="77"/>
      <c r="D135" s="77"/>
      <c r="E135" s="78"/>
      <c r="F135" s="5"/>
      <c r="G135" s="58"/>
      <c r="H135" s="58"/>
      <c r="I135" s="58"/>
      <c r="J135" s="58"/>
      <c r="K135" s="58"/>
      <c r="L135" s="58"/>
      <c r="M135" s="58"/>
      <c r="N135" s="58"/>
      <c r="O135" s="58"/>
      <c r="P135" s="58"/>
      <c r="Q135" s="58"/>
    </row>
    <row r="136" spans="1:22" x14ac:dyDescent="0.3">
      <c r="A136" s="38" t="s">
        <v>215</v>
      </c>
      <c r="B136" s="39" t="s">
        <v>5114</v>
      </c>
      <c r="C136" s="77"/>
      <c r="D136" s="77"/>
      <c r="E136" s="78"/>
      <c r="F136" s="5"/>
      <c r="G136" s="58"/>
      <c r="H136" s="58"/>
      <c r="I136" s="58"/>
      <c r="J136" s="58"/>
      <c r="K136" s="58"/>
      <c r="L136" s="58"/>
      <c r="M136" s="58"/>
      <c r="N136" s="58"/>
      <c r="O136" s="58"/>
      <c r="P136" s="58"/>
      <c r="Q136" s="58"/>
    </row>
    <row r="137" spans="1:22" x14ac:dyDescent="0.3">
      <c r="A137" s="38" t="s">
        <v>249</v>
      </c>
      <c r="B137" s="39" t="s">
        <v>5115</v>
      </c>
      <c r="C137" s="77"/>
      <c r="D137" s="77"/>
      <c r="E137" s="78"/>
      <c r="F137" s="5"/>
      <c r="G137" s="58"/>
      <c r="H137" s="58"/>
      <c r="I137" s="58"/>
      <c r="J137" s="58"/>
      <c r="K137" s="58"/>
      <c r="L137" s="58"/>
      <c r="M137" s="58"/>
      <c r="N137" s="58"/>
      <c r="O137" s="58"/>
      <c r="P137" s="58"/>
      <c r="Q137" s="58"/>
    </row>
    <row r="138" spans="1:22" x14ac:dyDescent="0.3">
      <c r="A138" s="43" t="s">
        <v>5163</v>
      </c>
      <c r="B138" s="39" t="s">
        <v>5116</v>
      </c>
      <c r="C138" s="77"/>
      <c r="D138" s="77"/>
      <c r="E138" s="78"/>
      <c r="F138" s="5"/>
      <c r="G138" s="58"/>
      <c r="H138" s="58"/>
      <c r="I138" s="58"/>
      <c r="J138" s="58"/>
      <c r="K138" s="58"/>
      <c r="L138" s="58"/>
      <c r="M138" s="58"/>
      <c r="N138" s="58"/>
      <c r="O138" s="58"/>
      <c r="P138" s="58"/>
      <c r="Q138" s="58"/>
    </row>
    <row r="139" spans="1:22" x14ac:dyDescent="0.3">
      <c r="A139" s="38" t="s">
        <v>345</v>
      </c>
      <c r="B139" s="39" t="s">
        <v>5117</v>
      </c>
      <c r="C139" s="77"/>
      <c r="D139" s="77"/>
      <c r="E139" s="78"/>
      <c r="F139" s="5"/>
      <c r="G139" s="58"/>
      <c r="H139" s="58"/>
      <c r="I139" s="58"/>
      <c r="J139" s="58"/>
      <c r="K139" s="58"/>
      <c r="L139" s="58"/>
      <c r="M139" s="58"/>
      <c r="N139" s="58"/>
      <c r="O139" s="58"/>
      <c r="P139" s="58"/>
      <c r="Q139" s="58"/>
    </row>
    <row r="140" spans="1:22" x14ac:dyDescent="0.3">
      <c r="A140" s="38" t="s">
        <v>379</v>
      </c>
      <c r="B140" s="39" t="s">
        <v>5118</v>
      </c>
      <c r="C140" s="77"/>
      <c r="D140" s="77"/>
      <c r="E140" s="78"/>
      <c r="F140" s="5"/>
      <c r="G140" s="58"/>
      <c r="H140" s="58"/>
      <c r="I140" s="58"/>
      <c r="J140" s="58"/>
      <c r="K140" s="58"/>
      <c r="L140" s="58"/>
      <c r="M140" s="58"/>
      <c r="N140" s="58"/>
      <c r="O140" s="58"/>
      <c r="P140" s="58"/>
      <c r="Q140" s="58"/>
    </row>
    <row r="141" spans="1:22" x14ac:dyDescent="0.3">
      <c r="A141" s="38" t="s">
        <v>413</v>
      </c>
      <c r="B141" s="39" t="s">
        <v>5119</v>
      </c>
      <c r="C141" s="77"/>
      <c r="D141" s="77"/>
      <c r="E141" s="78"/>
      <c r="F141" s="5"/>
      <c r="G141" s="58"/>
      <c r="H141" s="58"/>
      <c r="I141" s="58"/>
      <c r="J141" s="58"/>
      <c r="K141" s="58"/>
      <c r="L141" s="58"/>
      <c r="M141" s="58"/>
      <c r="N141" s="58"/>
      <c r="O141" s="58"/>
      <c r="P141" s="58"/>
      <c r="Q141" s="58"/>
    </row>
    <row r="142" spans="1:22" x14ac:dyDescent="0.3">
      <c r="A142" s="38" t="s">
        <v>447</v>
      </c>
      <c r="B142" s="39" t="s">
        <v>5120</v>
      </c>
      <c r="C142" s="77"/>
      <c r="D142" s="77"/>
      <c r="E142" s="78"/>
      <c r="F142" s="5"/>
      <c r="G142" s="58"/>
      <c r="H142" s="58"/>
      <c r="I142" s="58"/>
      <c r="J142" s="58"/>
      <c r="K142" s="58"/>
      <c r="L142" s="58"/>
      <c r="M142" s="58"/>
      <c r="N142" s="58"/>
      <c r="O142" s="58"/>
      <c r="P142" s="58"/>
      <c r="Q142" s="58"/>
    </row>
    <row r="143" spans="1:22" ht="15" thickBot="1" x14ac:dyDescent="0.35">
      <c r="A143" s="59" t="s">
        <v>5164</v>
      </c>
      <c r="B143" s="46" t="s">
        <v>5121</v>
      </c>
      <c r="C143" s="79"/>
      <c r="D143" s="79"/>
      <c r="E143" s="74"/>
      <c r="F143" s="5"/>
      <c r="G143" s="58"/>
      <c r="H143" s="58"/>
      <c r="I143" s="58"/>
      <c r="J143" s="58"/>
      <c r="K143" s="58"/>
      <c r="L143" s="58"/>
      <c r="M143" s="58"/>
      <c r="N143" s="58"/>
      <c r="O143" s="58"/>
      <c r="P143" s="58"/>
      <c r="Q143" s="58"/>
    </row>
    <row r="144" spans="1:22" x14ac:dyDescent="0.3">
      <c r="A144" s="51"/>
      <c r="B144" s="50"/>
      <c r="C144" s="52"/>
      <c r="D144" s="52"/>
      <c r="E144" s="52"/>
      <c r="F144" s="62"/>
      <c r="G144" s="58"/>
      <c r="H144" s="58"/>
      <c r="I144" s="58"/>
      <c r="J144" s="58"/>
      <c r="K144" s="58"/>
      <c r="L144" s="58"/>
      <c r="M144" s="58"/>
      <c r="N144" s="58"/>
      <c r="O144" s="58"/>
      <c r="P144" s="58"/>
      <c r="Q144" s="58"/>
    </row>
    <row r="145" spans="1:17" x14ac:dyDescent="0.3">
      <c r="A145" s="122" t="s">
        <v>2464</v>
      </c>
      <c r="B145" s="114"/>
      <c r="C145" s="114"/>
      <c r="D145" s="114"/>
      <c r="E145" s="114"/>
      <c r="F145" s="41"/>
      <c r="G145" s="93" t="s">
        <v>6095</v>
      </c>
      <c r="H145" s="58"/>
      <c r="I145" s="58"/>
      <c r="J145" s="58"/>
      <c r="K145" s="58"/>
      <c r="L145" s="58"/>
      <c r="M145" s="58"/>
      <c r="N145" s="58"/>
      <c r="O145" s="58"/>
      <c r="P145" s="58"/>
      <c r="Q145" s="58"/>
    </row>
    <row r="146" spans="1:17" x14ac:dyDescent="0.3">
      <c r="A146" s="64"/>
      <c r="B146" s="57"/>
      <c r="C146" s="58"/>
      <c r="D146" s="58"/>
      <c r="E146" s="58"/>
      <c r="F146" s="65"/>
      <c r="G146" s="58"/>
      <c r="H146" s="58"/>
      <c r="I146" s="58"/>
      <c r="J146" s="58"/>
      <c r="K146" s="58"/>
      <c r="L146" s="58"/>
      <c r="M146" s="58"/>
      <c r="N146" s="58"/>
      <c r="O146" s="58"/>
      <c r="P146" s="58"/>
      <c r="Q146" s="58"/>
    </row>
    <row r="147" spans="1:17" x14ac:dyDescent="0.3">
      <c r="A147" s="127" t="s">
        <v>5165</v>
      </c>
      <c r="B147" s="128"/>
      <c r="C147" s="128"/>
      <c r="D147" s="128"/>
      <c r="E147" s="128"/>
      <c r="F147" s="128"/>
      <c r="G147" s="128"/>
      <c r="H147" s="128"/>
      <c r="I147" s="128"/>
      <c r="J147" s="128"/>
      <c r="K147" s="128"/>
      <c r="L147" s="128"/>
      <c r="M147" s="128"/>
      <c r="N147" s="128"/>
      <c r="O147" s="128"/>
      <c r="P147" s="128"/>
      <c r="Q147" s="128"/>
    </row>
    <row r="148" spans="1:17" ht="15" thickBot="1" x14ac:dyDescent="0.35">
      <c r="A148" s="53"/>
      <c r="B148" s="55"/>
      <c r="C148" s="56"/>
      <c r="D148" s="56"/>
      <c r="E148" s="56"/>
      <c r="F148" s="58"/>
      <c r="G148" s="58"/>
      <c r="H148" s="58"/>
      <c r="I148" s="58"/>
      <c r="J148" s="58"/>
      <c r="K148" s="58"/>
      <c r="L148" s="58"/>
      <c r="M148" s="58"/>
      <c r="N148" s="58"/>
      <c r="O148" s="58"/>
      <c r="P148" s="58"/>
      <c r="Q148" s="58"/>
    </row>
    <row r="149" spans="1:17" ht="101.25" customHeight="1" thickBot="1" x14ac:dyDescent="0.35">
      <c r="A149" s="115" t="s">
        <v>5166</v>
      </c>
      <c r="B149" s="117" t="s">
        <v>5146</v>
      </c>
      <c r="C149" s="3" t="s">
        <v>91</v>
      </c>
      <c r="D149" s="3" t="s">
        <v>2607</v>
      </c>
      <c r="E149" s="3" t="s">
        <v>2474</v>
      </c>
      <c r="F149" s="5"/>
      <c r="G149" s="58"/>
      <c r="H149" s="58"/>
      <c r="I149" s="58"/>
      <c r="J149" s="58"/>
      <c r="K149" s="58"/>
      <c r="L149" s="58"/>
      <c r="M149" s="58"/>
      <c r="N149" s="58"/>
      <c r="O149" s="58"/>
      <c r="P149" s="58"/>
      <c r="Q149" s="58"/>
    </row>
    <row r="150" spans="1:17" ht="15" thickBot="1" x14ac:dyDescent="0.35">
      <c r="A150" s="116"/>
      <c r="B150" s="118"/>
      <c r="C150" s="3" t="s">
        <v>90</v>
      </c>
      <c r="D150" s="3" t="s">
        <v>96</v>
      </c>
      <c r="E150" s="3" t="s">
        <v>102</v>
      </c>
      <c r="F150" s="5"/>
      <c r="G150" s="58"/>
      <c r="H150" s="58"/>
      <c r="I150" s="58"/>
      <c r="J150" s="58"/>
      <c r="K150" s="58"/>
      <c r="L150" s="58"/>
      <c r="M150" s="58"/>
      <c r="N150" s="58"/>
      <c r="O150" s="58"/>
      <c r="P150" s="58"/>
      <c r="Q150" s="58"/>
    </row>
    <row r="151" spans="1:17" x14ac:dyDescent="0.3">
      <c r="A151" s="34" t="s">
        <v>2470</v>
      </c>
      <c r="B151" s="35" t="s">
        <v>2469</v>
      </c>
      <c r="C151" s="36"/>
      <c r="D151" s="95"/>
      <c r="E151" s="37"/>
      <c r="F151" s="94" t="s">
        <v>6096</v>
      </c>
      <c r="G151" s="92" t="s">
        <v>6097</v>
      </c>
      <c r="H151" s="58"/>
      <c r="I151" s="58"/>
      <c r="J151" s="58"/>
      <c r="K151" s="58"/>
      <c r="L151" s="58"/>
      <c r="M151" s="58"/>
      <c r="N151" s="58"/>
      <c r="O151" s="58"/>
      <c r="P151" s="58"/>
      <c r="Q151" s="58"/>
    </row>
    <row r="152" spans="1:17" x14ac:dyDescent="0.3">
      <c r="A152" s="43" t="s">
        <v>2480</v>
      </c>
      <c r="B152" s="39" t="s">
        <v>2479</v>
      </c>
      <c r="C152" s="40"/>
      <c r="D152" s="96"/>
      <c r="E152" s="44"/>
      <c r="F152" s="94" t="s">
        <v>6098</v>
      </c>
      <c r="G152" s="92" t="s">
        <v>6099</v>
      </c>
      <c r="H152" s="58"/>
      <c r="I152" s="58"/>
      <c r="J152" s="58"/>
      <c r="K152" s="58"/>
      <c r="L152" s="58"/>
      <c r="M152" s="58"/>
      <c r="N152" s="58"/>
      <c r="O152" s="58"/>
      <c r="P152" s="58"/>
      <c r="Q152" s="58"/>
    </row>
    <row r="153" spans="1:17" x14ac:dyDescent="0.3">
      <c r="A153" s="38" t="s">
        <v>2488</v>
      </c>
      <c r="B153" s="39" t="s">
        <v>2487</v>
      </c>
      <c r="C153" s="41"/>
      <c r="D153" s="39" t="s">
        <v>5167</v>
      </c>
      <c r="E153" s="44"/>
      <c r="F153" s="94" t="s">
        <v>6100</v>
      </c>
      <c r="G153" s="92" t="s">
        <v>6101</v>
      </c>
      <c r="H153" s="58"/>
      <c r="I153" s="58"/>
      <c r="J153" s="58"/>
      <c r="K153" s="58"/>
      <c r="L153" s="58"/>
      <c r="M153" s="58"/>
      <c r="N153" s="58"/>
      <c r="O153" s="58"/>
      <c r="P153" s="58"/>
      <c r="Q153" s="58"/>
    </row>
    <row r="154" spans="1:17" x14ac:dyDescent="0.3">
      <c r="A154" s="38" t="s">
        <v>2495</v>
      </c>
      <c r="B154" s="39" t="s">
        <v>2494</v>
      </c>
      <c r="C154" s="41"/>
      <c r="D154" s="39" t="s">
        <v>5167</v>
      </c>
      <c r="E154" s="44"/>
      <c r="F154" s="94" t="s">
        <v>6102</v>
      </c>
      <c r="G154" s="92" t="s">
        <v>6103</v>
      </c>
      <c r="H154" s="58"/>
      <c r="I154" s="58"/>
      <c r="J154" s="58"/>
      <c r="K154" s="58"/>
      <c r="L154" s="58"/>
      <c r="M154" s="58"/>
      <c r="N154" s="58"/>
      <c r="O154" s="58"/>
      <c r="P154" s="58"/>
      <c r="Q154" s="58"/>
    </row>
    <row r="155" spans="1:17" x14ac:dyDescent="0.3">
      <c r="A155" s="38" t="s">
        <v>2502</v>
      </c>
      <c r="B155" s="39" t="s">
        <v>2501</v>
      </c>
      <c r="C155" s="41"/>
      <c r="D155" s="39" t="s">
        <v>5167</v>
      </c>
      <c r="E155" s="44"/>
      <c r="F155" s="94" t="s">
        <v>6104</v>
      </c>
      <c r="G155" s="92" t="s">
        <v>6105</v>
      </c>
      <c r="H155" s="58"/>
      <c r="I155" s="58"/>
      <c r="J155" s="58"/>
      <c r="K155" s="58"/>
      <c r="L155" s="58"/>
      <c r="M155" s="58"/>
      <c r="N155" s="58"/>
      <c r="O155" s="58"/>
      <c r="P155" s="58"/>
      <c r="Q155" s="58"/>
    </row>
    <row r="156" spans="1:17" x14ac:dyDescent="0.3">
      <c r="A156" s="38" t="s">
        <v>2509</v>
      </c>
      <c r="B156" s="39" t="s">
        <v>2508</v>
      </c>
      <c r="C156" s="41"/>
      <c r="D156" s="39" t="s">
        <v>5167</v>
      </c>
      <c r="E156" s="44"/>
      <c r="F156" s="94" t="s">
        <v>6106</v>
      </c>
      <c r="G156" s="92" t="s">
        <v>6107</v>
      </c>
      <c r="H156" s="58"/>
      <c r="I156" s="58"/>
      <c r="J156" s="58"/>
      <c r="K156" s="58"/>
      <c r="L156" s="58"/>
      <c r="M156" s="58"/>
      <c r="N156" s="58"/>
      <c r="O156" s="58"/>
      <c r="P156" s="58"/>
      <c r="Q156" s="58"/>
    </row>
    <row r="157" spans="1:17" x14ac:dyDescent="0.3">
      <c r="A157" s="38" t="s">
        <v>2516</v>
      </c>
      <c r="B157" s="39" t="s">
        <v>2515</v>
      </c>
      <c r="C157" s="41"/>
      <c r="D157" s="39" t="s">
        <v>5167</v>
      </c>
      <c r="E157" s="44"/>
      <c r="F157" s="94" t="s">
        <v>6108</v>
      </c>
      <c r="G157" s="92" t="s">
        <v>6109</v>
      </c>
      <c r="H157" s="58"/>
      <c r="I157" s="58"/>
      <c r="J157" s="58"/>
      <c r="K157" s="58"/>
      <c r="L157" s="58"/>
      <c r="M157" s="58"/>
      <c r="N157" s="58"/>
      <c r="O157" s="58"/>
      <c r="P157" s="58"/>
      <c r="Q157" s="58"/>
    </row>
    <row r="158" spans="1:17" x14ac:dyDescent="0.3">
      <c r="A158" s="43" t="s">
        <v>2524</v>
      </c>
      <c r="B158" s="39" t="s">
        <v>2523</v>
      </c>
      <c r="C158" s="40"/>
      <c r="D158" s="96"/>
      <c r="E158" s="44"/>
      <c r="F158" s="94" t="s">
        <v>6110</v>
      </c>
      <c r="G158" s="92" t="s">
        <v>6111</v>
      </c>
      <c r="H158" s="58"/>
      <c r="I158" s="58"/>
      <c r="J158" s="58"/>
      <c r="K158" s="58"/>
      <c r="L158" s="58"/>
      <c r="M158" s="58"/>
      <c r="N158" s="58"/>
      <c r="O158" s="58"/>
      <c r="P158" s="58"/>
      <c r="Q158" s="58"/>
    </row>
    <row r="159" spans="1:17" x14ac:dyDescent="0.3">
      <c r="A159" s="38" t="s">
        <v>2533</v>
      </c>
      <c r="B159" s="39" t="s">
        <v>2532</v>
      </c>
      <c r="C159" s="40"/>
      <c r="D159" s="96"/>
      <c r="E159" s="44"/>
      <c r="F159" s="94" t="s">
        <v>6112</v>
      </c>
      <c r="G159" s="92" t="s">
        <v>6113</v>
      </c>
      <c r="H159" s="58"/>
      <c r="I159" s="58"/>
      <c r="J159" s="58"/>
      <c r="K159" s="58"/>
      <c r="L159" s="58"/>
      <c r="M159" s="58"/>
      <c r="N159" s="58"/>
      <c r="O159" s="58"/>
      <c r="P159" s="58"/>
      <c r="Q159" s="58"/>
    </row>
    <row r="160" spans="1:17" x14ac:dyDescent="0.3">
      <c r="A160" s="38" t="s">
        <v>2541</v>
      </c>
      <c r="B160" s="39" t="s">
        <v>2540</v>
      </c>
      <c r="C160" s="41"/>
      <c r="D160" s="39" t="s">
        <v>5168</v>
      </c>
      <c r="E160" s="44"/>
      <c r="F160" s="94" t="s">
        <v>6114</v>
      </c>
      <c r="G160" s="92" t="s">
        <v>6115</v>
      </c>
      <c r="H160" s="58"/>
      <c r="I160" s="58"/>
      <c r="J160" s="58"/>
      <c r="K160" s="58"/>
      <c r="L160" s="58"/>
      <c r="M160" s="58"/>
      <c r="N160" s="58"/>
      <c r="O160" s="58"/>
      <c r="P160" s="58"/>
      <c r="Q160" s="58"/>
    </row>
    <row r="161" spans="1:17" x14ac:dyDescent="0.3">
      <c r="A161" s="38" t="s">
        <v>2548</v>
      </c>
      <c r="B161" s="39" t="s">
        <v>2547</v>
      </c>
      <c r="C161" s="41"/>
      <c r="D161" s="39" t="s">
        <v>5168</v>
      </c>
      <c r="E161" s="44"/>
      <c r="F161" s="94" t="s">
        <v>6116</v>
      </c>
      <c r="G161" s="92" t="s">
        <v>6117</v>
      </c>
      <c r="H161" s="58"/>
      <c r="I161" s="58"/>
      <c r="J161" s="58"/>
      <c r="K161" s="58"/>
      <c r="L161" s="58"/>
      <c r="M161" s="58"/>
      <c r="N161" s="58"/>
      <c r="O161" s="58"/>
      <c r="P161" s="58"/>
      <c r="Q161" s="58"/>
    </row>
    <row r="162" spans="1:17" x14ac:dyDescent="0.3">
      <c r="A162" s="38" t="s">
        <v>2561</v>
      </c>
      <c r="B162" s="39" t="s">
        <v>2555</v>
      </c>
      <c r="C162" s="72"/>
      <c r="D162" s="39" t="s">
        <v>5168</v>
      </c>
      <c r="E162" s="44"/>
      <c r="F162" s="94" t="s">
        <v>6118</v>
      </c>
      <c r="G162" s="92" t="s">
        <v>6119</v>
      </c>
      <c r="H162" s="58"/>
      <c r="I162" s="58"/>
      <c r="J162" s="58"/>
      <c r="K162" s="58"/>
      <c r="L162" s="58"/>
      <c r="M162" s="58"/>
      <c r="N162" s="58"/>
      <c r="O162" s="58"/>
      <c r="P162" s="58"/>
      <c r="Q162" s="58"/>
    </row>
    <row r="163" spans="1:17" x14ac:dyDescent="0.3">
      <c r="A163" s="38" t="s">
        <v>2567</v>
      </c>
      <c r="B163" s="39" t="s">
        <v>2566</v>
      </c>
      <c r="C163" s="40"/>
      <c r="D163" s="96"/>
      <c r="E163" s="44"/>
      <c r="F163" s="94" t="s">
        <v>6120</v>
      </c>
      <c r="G163" s="92" t="s">
        <v>6121</v>
      </c>
      <c r="H163" s="58"/>
      <c r="I163" s="58"/>
      <c r="J163" s="58"/>
      <c r="K163" s="58"/>
      <c r="L163" s="58"/>
      <c r="M163" s="58"/>
      <c r="N163" s="58"/>
      <c r="O163" s="58"/>
      <c r="P163" s="58"/>
      <c r="Q163" s="58"/>
    </row>
    <row r="164" spans="1:17" x14ac:dyDescent="0.3">
      <c r="A164" s="38" t="s">
        <v>2575</v>
      </c>
      <c r="B164" s="39" t="s">
        <v>2574</v>
      </c>
      <c r="C164" s="41"/>
      <c r="D164" s="39" t="s">
        <v>5169</v>
      </c>
      <c r="E164" s="44"/>
      <c r="F164" s="94" t="s">
        <v>6122</v>
      </c>
      <c r="G164" s="92" t="s">
        <v>6123</v>
      </c>
      <c r="H164" s="58"/>
      <c r="I164" s="58"/>
      <c r="J164" s="58"/>
      <c r="K164" s="58"/>
      <c r="L164" s="58"/>
      <c r="M164" s="58"/>
      <c r="N164" s="58"/>
      <c r="O164" s="58"/>
      <c r="P164" s="58"/>
      <c r="Q164" s="58"/>
    </row>
    <row r="165" spans="1:17" x14ac:dyDescent="0.3">
      <c r="A165" s="38" t="s">
        <v>2582</v>
      </c>
      <c r="B165" s="39" t="s">
        <v>2581</v>
      </c>
      <c r="C165" s="41"/>
      <c r="D165" s="39" t="s">
        <v>5170</v>
      </c>
      <c r="E165" s="44"/>
      <c r="F165" s="94" t="s">
        <v>6124</v>
      </c>
      <c r="G165" s="92" t="s">
        <v>6125</v>
      </c>
      <c r="H165" s="58"/>
      <c r="I165" s="58"/>
      <c r="J165" s="58"/>
      <c r="K165" s="58"/>
      <c r="L165" s="58"/>
      <c r="M165" s="58"/>
      <c r="N165" s="58"/>
      <c r="O165" s="58"/>
      <c r="P165" s="58"/>
      <c r="Q165" s="58"/>
    </row>
    <row r="166" spans="1:17" x14ac:dyDescent="0.3">
      <c r="A166" s="38" t="s">
        <v>2589</v>
      </c>
      <c r="B166" s="39" t="s">
        <v>2588</v>
      </c>
      <c r="C166" s="41"/>
      <c r="D166" s="39" t="s">
        <v>5170</v>
      </c>
      <c r="E166" s="44"/>
      <c r="F166" s="94" t="s">
        <v>6126</v>
      </c>
      <c r="G166" s="92" t="s">
        <v>6127</v>
      </c>
      <c r="H166" s="58"/>
      <c r="I166" s="58"/>
      <c r="J166" s="58"/>
      <c r="K166" s="58"/>
      <c r="L166" s="58"/>
      <c r="M166" s="58"/>
      <c r="N166" s="58"/>
      <c r="O166" s="58"/>
      <c r="P166" s="58"/>
      <c r="Q166" s="58"/>
    </row>
    <row r="167" spans="1:17" x14ac:dyDescent="0.3">
      <c r="A167" s="43" t="s">
        <v>2596</v>
      </c>
      <c r="B167" s="39" t="s">
        <v>2595</v>
      </c>
      <c r="C167" s="41"/>
      <c r="D167" s="96"/>
      <c r="E167" s="44"/>
      <c r="F167" s="94" t="s">
        <v>6128</v>
      </c>
      <c r="G167" s="92" t="s">
        <v>6129</v>
      </c>
      <c r="H167" s="58"/>
      <c r="I167" s="58"/>
      <c r="J167" s="58"/>
      <c r="K167" s="58"/>
      <c r="L167" s="58"/>
      <c r="M167" s="58"/>
      <c r="N167" s="58"/>
      <c r="O167" s="58"/>
      <c r="P167" s="58"/>
      <c r="Q167" s="58"/>
    </row>
    <row r="168" spans="1:17" x14ac:dyDescent="0.3">
      <c r="A168" s="43" t="s">
        <v>2604</v>
      </c>
      <c r="B168" s="39" t="s">
        <v>2603</v>
      </c>
      <c r="C168" s="41"/>
      <c r="D168" s="41"/>
      <c r="E168" s="44"/>
      <c r="F168" s="94" t="s">
        <v>6130</v>
      </c>
      <c r="G168" s="92" t="s">
        <v>6131</v>
      </c>
      <c r="H168" s="92" t="s">
        <v>6132</v>
      </c>
      <c r="I168" s="58"/>
      <c r="J168" s="58"/>
      <c r="K168" s="58"/>
      <c r="L168" s="58"/>
      <c r="M168" s="58"/>
      <c r="N168" s="58"/>
      <c r="O168" s="58"/>
      <c r="P168" s="58"/>
      <c r="Q168" s="58"/>
    </row>
    <row r="169" spans="1:17" x14ac:dyDescent="0.3">
      <c r="A169" s="43" t="s">
        <v>2615</v>
      </c>
      <c r="B169" s="39" t="s">
        <v>2614</v>
      </c>
      <c r="C169" s="41"/>
      <c r="D169" s="41"/>
      <c r="E169" s="44"/>
      <c r="F169" s="94" t="s">
        <v>6133</v>
      </c>
      <c r="G169" s="92" t="s">
        <v>6134</v>
      </c>
      <c r="H169" s="92" t="s">
        <v>6135</v>
      </c>
      <c r="I169" s="58"/>
      <c r="J169" s="58"/>
      <c r="K169" s="58"/>
      <c r="L169" s="58"/>
      <c r="M169" s="58"/>
      <c r="N169" s="58"/>
      <c r="O169" s="58"/>
      <c r="P169" s="58"/>
      <c r="Q169" s="58"/>
    </row>
    <row r="170" spans="1:17" ht="15" thickBot="1" x14ac:dyDescent="0.35">
      <c r="A170" s="59" t="s">
        <v>2625</v>
      </c>
      <c r="B170" s="46" t="s">
        <v>2624</v>
      </c>
      <c r="C170" s="48"/>
      <c r="D170" s="48"/>
      <c r="E170" s="60"/>
      <c r="F170" s="94" t="s">
        <v>6136</v>
      </c>
      <c r="G170" s="92" t="s">
        <v>6137</v>
      </c>
      <c r="H170" s="92" t="s">
        <v>6138</v>
      </c>
      <c r="I170" s="58"/>
      <c r="J170" s="58"/>
      <c r="K170" s="58"/>
      <c r="L170" s="58"/>
      <c r="M170" s="58"/>
      <c r="N170" s="58"/>
      <c r="O170" s="58"/>
      <c r="P170" s="58"/>
      <c r="Q170" s="58"/>
    </row>
    <row r="171" spans="1:17" x14ac:dyDescent="0.3">
      <c r="A171" s="61"/>
      <c r="B171" s="51"/>
      <c r="C171" s="52"/>
      <c r="D171" s="52"/>
      <c r="E171" s="52"/>
      <c r="F171" s="58"/>
      <c r="G171" s="58"/>
      <c r="H171" s="58"/>
      <c r="I171" s="58"/>
      <c r="J171" s="58"/>
      <c r="K171" s="58"/>
      <c r="L171" s="58"/>
      <c r="M171" s="58"/>
      <c r="N171" s="58"/>
      <c r="O171" s="58"/>
      <c r="P171" s="58"/>
      <c r="Q171" s="58"/>
    </row>
    <row r="172" spans="1:17" x14ac:dyDescent="0.3">
      <c r="A172" s="127" t="s">
        <v>5171</v>
      </c>
      <c r="B172" s="128"/>
      <c r="C172" s="128"/>
      <c r="D172" s="128"/>
      <c r="E172" s="128"/>
      <c r="F172" s="128"/>
      <c r="G172" s="128"/>
      <c r="H172" s="128"/>
      <c r="I172" s="128"/>
      <c r="J172" s="128"/>
      <c r="K172" s="128"/>
      <c r="L172" s="128"/>
      <c r="M172" s="128"/>
      <c r="N172" s="128"/>
      <c r="O172" s="128"/>
      <c r="P172" s="128"/>
      <c r="Q172" s="128"/>
    </row>
    <row r="173" spans="1:17" x14ac:dyDescent="0.3">
      <c r="A173" s="127" t="s">
        <v>5172</v>
      </c>
      <c r="B173" s="128"/>
      <c r="C173" s="128"/>
      <c r="D173" s="128"/>
      <c r="E173" s="128"/>
      <c r="F173" s="128"/>
      <c r="G173" s="128"/>
      <c r="H173" s="128"/>
      <c r="I173" s="128"/>
      <c r="J173" s="128"/>
      <c r="K173" s="128"/>
      <c r="L173" s="128"/>
      <c r="M173" s="128"/>
      <c r="N173" s="128"/>
      <c r="O173" s="128"/>
      <c r="P173" s="128"/>
      <c r="Q173" s="128"/>
    </row>
    <row r="174" spans="1:17" x14ac:dyDescent="0.3">
      <c r="A174" s="127" t="s">
        <v>5173</v>
      </c>
      <c r="B174" s="128"/>
      <c r="C174" s="128"/>
      <c r="D174" s="128"/>
      <c r="E174" s="128"/>
      <c r="F174" s="128"/>
      <c r="G174" s="128"/>
      <c r="H174" s="128"/>
      <c r="I174" s="128"/>
      <c r="J174" s="128"/>
      <c r="K174" s="128"/>
      <c r="L174" s="128"/>
      <c r="M174" s="128"/>
      <c r="N174" s="128"/>
      <c r="O174" s="128"/>
      <c r="P174" s="128"/>
      <c r="Q174" s="128"/>
    </row>
    <row r="175" spans="1:17" x14ac:dyDescent="0.3">
      <c r="A175" s="127" t="s">
        <v>5174</v>
      </c>
      <c r="B175" s="128"/>
      <c r="C175" s="128"/>
      <c r="D175" s="128"/>
      <c r="E175" s="128"/>
      <c r="F175" s="128"/>
      <c r="G175" s="128"/>
      <c r="H175" s="128"/>
      <c r="I175" s="128"/>
      <c r="J175" s="128"/>
      <c r="K175" s="128"/>
      <c r="L175" s="128"/>
      <c r="M175" s="128"/>
      <c r="N175" s="128"/>
      <c r="O175" s="128"/>
      <c r="P175" s="128"/>
      <c r="Q175" s="128"/>
    </row>
    <row r="176" spans="1:17" x14ac:dyDescent="0.3">
      <c r="A176" s="127" t="s">
        <v>5175</v>
      </c>
      <c r="B176" s="128"/>
      <c r="C176" s="128"/>
      <c r="D176" s="128"/>
      <c r="E176" s="128"/>
      <c r="F176" s="128"/>
      <c r="G176" s="128"/>
      <c r="H176" s="128"/>
      <c r="I176" s="128"/>
      <c r="J176" s="128"/>
      <c r="K176" s="128"/>
      <c r="L176" s="128"/>
      <c r="M176" s="128"/>
      <c r="N176" s="128"/>
      <c r="O176" s="128"/>
      <c r="P176" s="128"/>
      <c r="Q176" s="128"/>
    </row>
    <row r="177" spans="1:17" x14ac:dyDescent="0.3">
      <c r="A177" s="127" t="s">
        <v>5176</v>
      </c>
      <c r="B177" s="128"/>
      <c r="C177" s="128"/>
      <c r="D177" s="128"/>
      <c r="E177" s="128"/>
      <c r="F177" s="128"/>
      <c r="G177" s="128"/>
      <c r="H177" s="128"/>
      <c r="I177" s="128"/>
      <c r="J177" s="128"/>
      <c r="K177" s="128"/>
      <c r="L177" s="128"/>
      <c r="M177" s="128"/>
      <c r="N177" s="128"/>
      <c r="O177" s="128"/>
      <c r="P177" s="128"/>
      <c r="Q177" s="128"/>
    </row>
    <row r="178" spans="1:17" x14ac:dyDescent="0.3">
      <c r="A178" s="127" t="s">
        <v>5177</v>
      </c>
      <c r="B178" s="128"/>
      <c r="C178" s="128"/>
      <c r="D178" s="128"/>
      <c r="E178" s="128"/>
      <c r="F178" s="128"/>
      <c r="G178" s="128"/>
      <c r="H178" s="128"/>
      <c r="I178" s="128"/>
      <c r="J178" s="128"/>
      <c r="K178" s="128"/>
      <c r="L178" s="128"/>
      <c r="M178" s="128"/>
      <c r="N178" s="128"/>
      <c r="O178" s="128"/>
      <c r="P178" s="128"/>
      <c r="Q178" s="128"/>
    </row>
    <row r="179" spans="1:17" ht="15" thickBot="1" x14ac:dyDescent="0.35">
      <c r="A179" s="53"/>
      <c r="B179" s="54"/>
      <c r="C179" s="56"/>
      <c r="D179" s="56"/>
      <c r="E179" s="56"/>
      <c r="F179" s="58"/>
      <c r="G179" s="58"/>
      <c r="H179" s="58"/>
      <c r="I179" s="58"/>
      <c r="J179" s="58"/>
      <c r="K179" s="58"/>
      <c r="L179" s="58"/>
      <c r="M179" s="58"/>
      <c r="N179" s="58"/>
      <c r="O179" s="58"/>
      <c r="P179" s="58"/>
      <c r="Q179" s="58"/>
    </row>
    <row r="180" spans="1:17" ht="75.75" customHeight="1" thickBot="1" x14ac:dyDescent="0.35">
      <c r="A180" s="115" t="s">
        <v>5178</v>
      </c>
      <c r="B180" s="117" t="s">
        <v>5146</v>
      </c>
      <c r="C180" s="3" t="s">
        <v>91</v>
      </c>
      <c r="D180" s="3" t="s">
        <v>2607</v>
      </c>
      <c r="E180" s="3" t="s">
        <v>2474</v>
      </c>
      <c r="F180" s="5"/>
      <c r="G180" s="58"/>
      <c r="H180" s="58"/>
      <c r="I180" s="58"/>
      <c r="J180" s="58"/>
      <c r="K180" s="58"/>
      <c r="L180" s="58"/>
      <c r="M180" s="58"/>
      <c r="N180" s="58"/>
      <c r="O180" s="58"/>
      <c r="P180" s="58"/>
      <c r="Q180" s="58"/>
    </row>
    <row r="181" spans="1:17" ht="15" thickBot="1" x14ac:dyDescent="0.35">
      <c r="A181" s="116"/>
      <c r="B181" s="118"/>
      <c r="C181" s="3" t="s">
        <v>90</v>
      </c>
      <c r="D181" s="3" t="s">
        <v>96</v>
      </c>
      <c r="E181" s="3" t="s">
        <v>102</v>
      </c>
      <c r="F181" s="5"/>
      <c r="G181" s="58"/>
      <c r="H181" s="58"/>
      <c r="I181" s="58"/>
      <c r="J181" s="58"/>
      <c r="K181" s="58"/>
      <c r="L181" s="58"/>
      <c r="M181" s="58"/>
      <c r="N181" s="58"/>
      <c r="O181" s="58"/>
      <c r="P181" s="58"/>
      <c r="Q181" s="58"/>
    </row>
    <row r="182" spans="1:17" x14ac:dyDescent="0.3">
      <c r="A182" s="34" t="s">
        <v>2637</v>
      </c>
      <c r="B182" s="35" t="s">
        <v>2636</v>
      </c>
      <c r="C182" s="36"/>
      <c r="D182" s="95"/>
      <c r="E182" s="37"/>
      <c r="F182" s="89"/>
      <c r="G182" s="92" t="s">
        <v>6139</v>
      </c>
      <c r="H182" s="92" t="s">
        <v>6140</v>
      </c>
      <c r="I182" s="58"/>
      <c r="J182" s="58"/>
      <c r="K182" s="58"/>
      <c r="L182" s="58"/>
      <c r="M182" s="58"/>
      <c r="N182" s="58"/>
      <c r="O182" s="58"/>
      <c r="P182" s="58"/>
      <c r="Q182" s="58"/>
    </row>
    <row r="183" spans="1:17" x14ac:dyDescent="0.3">
      <c r="A183" s="38" t="s">
        <v>2646</v>
      </c>
      <c r="B183" s="39" t="s">
        <v>2645</v>
      </c>
      <c r="C183" s="40"/>
      <c r="D183" s="96"/>
      <c r="E183" s="44"/>
      <c r="F183" s="89"/>
      <c r="G183" s="92" t="s">
        <v>6141</v>
      </c>
      <c r="H183" s="92" t="s">
        <v>6142</v>
      </c>
      <c r="I183" s="58"/>
      <c r="J183" s="58"/>
      <c r="K183" s="58"/>
      <c r="L183" s="58"/>
      <c r="M183" s="58"/>
      <c r="N183" s="58"/>
      <c r="O183" s="58"/>
      <c r="P183" s="58"/>
      <c r="Q183" s="58"/>
    </row>
    <row r="184" spans="1:17" x14ac:dyDescent="0.3">
      <c r="A184" s="38" t="s">
        <v>2654</v>
      </c>
      <c r="B184" s="39" t="s">
        <v>2653</v>
      </c>
      <c r="C184" s="41"/>
      <c r="D184" s="39" t="s">
        <v>5179</v>
      </c>
      <c r="E184" s="44"/>
      <c r="F184" s="89"/>
      <c r="G184" s="92" t="s">
        <v>6143</v>
      </c>
      <c r="H184" s="92" t="s">
        <v>6144</v>
      </c>
      <c r="I184" s="58"/>
      <c r="J184" s="58"/>
      <c r="K184" s="58"/>
      <c r="L184" s="58"/>
      <c r="M184" s="58"/>
      <c r="N184" s="58"/>
      <c r="O184" s="58"/>
      <c r="P184" s="58"/>
      <c r="Q184" s="58"/>
    </row>
    <row r="185" spans="1:17" x14ac:dyDescent="0.3">
      <c r="A185" s="38" t="s">
        <v>2661</v>
      </c>
      <c r="B185" s="39" t="s">
        <v>2660</v>
      </c>
      <c r="C185" s="41"/>
      <c r="D185" s="39" t="s">
        <v>5180</v>
      </c>
      <c r="E185" s="44"/>
      <c r="F185" s="89"/>
      <c r="G185" s="92" t="s">
        <v>6145</v>
      </c>
      <c r="H185" s="92" t="s">
        <v>6146</v>
      </c>
      <c r="I185" s="58"/>
      <c r="J185" s="58"/>
      <c r="K185" s="58"/>
      <c r="L185" s="58"/>
      <c r="M185" s="58"/>
      <c r="N185" s="58"/>
      <c r="O185" s="58"/>
      <c r="P185" s="58"/>
      <c r="Q185" s="58"/>
    </row>
    <row r="186" spans="1:17" x14ac:dyDescent="0.3">
      <c r="A186" s="38" t="s">
        <v>2668</v>
      </c>
      <c r="B186" s="39" t="s">
        <v>2667</v>
      </c>
      <c r="C186" s="41"/>
      <c r="D186" s="39" t="s">
        <v>5181</v>
      </c>
      <c r="E186" s="44"/>
      <c r="F186" s="89"/>
      <c r="G186" s="92" t="s">
        <v>6147</v>
      </c>
      <c r="H186" s="92" t="s">
        <v>6148</v>
      </c>
      <c r="I186" s="58"/>
      <c r="J186" s="58"/>
      <c r="K186" s="58"/>
      <c r="L186" s="58"/>
      <c r="M186" s="58"/>
      <c r="N186" s="58"/>
      <c r="O186" s="58"/>
      <c r="P186" s="58"/>
      <c r="Q186" s="58"/>
    </row>
    <row r="187" spans="1:17" x14ac:dyDescent="0.3">
      <c r="A187" s="38" t="s">
        <v>2303</v>
      </c>
      <c r="B187" s="39" t="s">
        <v>2675</v>
      </c>
      <c r="C187" s="72"/>
      <c r="D187" s="41"/>
      <c r="E187" s="44"/>
      <c r="F187" s="89"/>
      <c r="G187" s="92" t="s">
        <v>6149</v>
      </c>
      <c r="H187" s="92" t="s">
        <v>6150</v>
      </c>
      <c r="I187" s="92" t="s">
        <v>6151</v>
      </c>
      <c r="J187" s="58"/>
      <c r="K187" s="58"/>
      <c r="L187" s="58"/>
      <c r="M187" s="58"/>
      <c r="N187" s="58"/>
      <c r="O187" s="58"/>
      <c r="P187" s="58"/>
      <c r="Q187" s="58"/>
    </row>
    <row r="188" spans="1:17" x14ac:dyDescent="0.3">
      <c r="A188" s="38" t="s">
        <v>2686</v>
      </c>
      <c r="B188" s="39" t="s">
        <v>2685</v>
      </c>
      <c r="C188" s="41"/>
      <c r="D188" s="41"/>
      <c r="E188" s="44"/>
      <c r="F188" s="89"/>
      <c r="G188" s="92" t="s">
        <v>6152</v>
      </c>
      <c r="H188" s="92" t="s">
        <v>6153</v>
      </c>
      <c r="I188" s="92" t="s">
        <v>6154</v>
      </c>
      <c r="J188" s="58"/>
      <c r="K188" s="58"/>
      <c r="L188" s="58"/>
      <c r="M188" s="58"/>
      <c r="N188" s="58"/>
      <c r="O188" s="58"/>
      <c r="P188" s="58"/>
      <c r="Q188" s="58"/>
    </row>
    <row r="189" spans="1:17" x14ac:dyDescent="0.3">
      <c r="A189" s="43" t="s">
        <v>2695</v>
      </c>
      <c r="B189" s="39" t="s">
        <v>2694</v>
      </c>
      <c r="C189" s="40"/>
      <c r="D189" s="97"/>
      <c r="E189" s="44"/>
      <c r="F189" s="89"/>
      <c r="G189" s="92" t="s">
        <v>6155</v>
      </c>
      <c r="H189" s="92" t="s">
        <v>6156</v>
      </c>
      <c r="I189" s="58"/>
      <c r="J189" s="58"/>
      <c r="K189" s="58"/>
      <c r="L189" s="58"/>
      <c r="M189" s="58"/>
      <c r="N189" s="58"/>
      <c r="O189" s="58"/>
      <c r="P189" s="58"/>
      <c r="Q189" s="58"/>
    </row>
    <row r="190" spans="1:17" x14ac:dyDescent="0.3">
      <c r="A190" s="38" t="s">
        <v>2703</v>
      </c>
      <c r="B190" s="39" t="s">
        <v>2702</v>
      </c>
      <c r="C190" s="41"/>
      <c r="D190" s="39" t="s">
        <v>5180</v>
      </c>
      <c r="E190" s="44"/>
      <c r="F190" s="89"/>
      <c r="G190" s="92" t="s">
        <v>6157</v>
      </c>
      <c r="H190" s="92" t="s">
        <v>6158</v>
      </c>
      <c r="I190" s="58"/>
      <c r="J190" s="58"/>
      <c r="K190" s="58"/>
      <c r="L190" s="58"/>
      <c r="M190" s="58"/>
      <c r="N190" s="58"/>
      <c r="O190" s="58"/>
      <c r="P190" s="58"/>
      <c r="Q190" s="58"/>
    </row>
    <row r="191" spans="1:17" x14ac:dyDescent="0.3">
      <c r="A191" s="38" t="s">
        <v>2710</v>
      </c>
      <c r="B191" s="39" t="s">
        <v>2709</v>
      </c>
      <c r="C191" s="41"/>
      <c r="D191" s="39" t="s">
        <v>5181</v>
      </c>
      <c r="E191" s="44"/>
      <c r="F191" s="89"/>
      <c r="G191" s="92" t="s">
        <v>6159</v>
      </c>
      <c r="H191" s="92" t="s">
        <v>6160</v>
      </c>
      <c r="I191" s="58"/>
      <c r="J191" s="58"/>
      <c r="K191" s="58"/>
      <c r="L191" s="58"/>
      <c r="M191" s="58"/>
      <c r="N191" s="58"/>
      <c r="O191" s="58"/>
      <c r="P191" s="58"/>
      <c r="Q191" s="58"/>
    </row>
    <row r="192" spans="1:17" x14ac:dyDescent="0.3">
      <c r="A192" s="38" t="s">
        <v>2717</v>
      </c>
      <c r="B192" s="39" t="s">
        <v>2716</v>
      </c>
      <c r="C192" s="41"/>
      <c r="D192" s="41"/>
      <c r="E192" s="44"/>
      <c r="F192" s="89"/>
      <c r="G192" s="92" t="s">
        <v>6161</v>
      </c>
      <c r="H192" s="92" t="s">
        <v>6162</v>
      </c>
      <c r="I192" s="92" t="s">
        <v>6163</v>
      </c>
      <c r="J192" s="58"/>
      <c r="K192" s="58"/>
      <c r="L192" s="58"/>
      <c r="M192" s="58"/>
      <c r="N192" s="58"/>
      <c r="O192" s="58"/>
      <c r="P192" s="58"/>
      <c r="Q192" s="58"/>
    </row>
    <row r="193" spans="1:17" x14ac:dyDescent="0.3">
      <c r="A193" s="38" t="s">
        <v>2727</v>
      </c>
      <c r="B193" s="39" t="s">
        <v>2726</v>
      </c>
      <c r="C193" s="41"/>
      <c r="D193" s="39" t="s">
        <v>5182</v>
      </c>
      <c r="E193" s="44"/>
      <c r="F193" s="89"/>
      <c r="G193" s="92" t="s">
        <v>6164</v>
      </c>
      <c r="H193" s="92" t="s">
        <v>6165</v>
      </c>
      <c r="I193" s="58"/>
      <c r="J193" s="58"/>
      <c r="K193" s="58"/>
      <c r="L193" s="58"/>
      <c r="M193" s="58"/>
      <c r="N193" s="58"/>
      <c r="O193" s="58"/>
      <c r="P193" s="58"/>
      <c r="Q193" s="58"/>
    </row>
    <row r="194" spans="1:17" x14ac:dyDescent="0.3">
      <c r="A194" s="38" t="s">
        <v>2734</v>
      </c>
      <c r="B194" s="39" t="s">
        <v>2733</v>
      </c>
      <c r="C194" s="41"/>
      <c r="D194" s="39" t="s">
        <v>5180</v>
      </c>
      <c r="E194" s="44"/>
      <c r="F194" s="89"/>
      <c r="G194" s="92" t="s">
        <v>6166</v>
      </c>
      <c r="H194" s="92" t="s">
        <v>6167</v>
      </c>
      <c r="I194" s="58"/>
      <c r="J194" s="58"/>
      <c r="K194" s="58"/>
      <c r="L194" s="58"/>
      <c r="M194" s="58"/>
      <c r="N194" s="58"/>
      <c r="O194" s="58"/>
      <c r="P194" s="58"/>
      <c r="Q194" s="58"/>
    </row>
    <row r="195" spans="1:17" x14ac:dyDescent="0.3">
      <c r="A195" s="38" t="s">
        <v>2741</v>
      </c>
      <c r="B195" s="39" t="s">
        <v>2740</v>
      </c>
      <c r="C195" s="41"/>
      <c r="D195" s="39" t="s">
        <v>5182</v>
      </c>
      <c r="E195" s="44"/>
      <c r="F195" s="89"/>
      <c r="G195" s="92" t="s">
        <v>6168</v>
      </c>
      <c r="H195" s="92" t="s">
        <v>6169</v>
      </c>
      <c r="I195" s="58"/>
      <c r="J195" s="58"/>
      <c r="K195" s="58"/>
      <c r="L195" s="58"/>
      <c r="M195" s="58"/>
      <c r="N195" s="58"/>
      <c r="O195" s="58"/>
      <c r="P195" s="58"/>
      <c r="Q195" s="58"/>
    </row>
    <row r="196" spans="1:17" x14ac:dyDescent="0.3">
      <c r="A196" s="38" t="s">
        <v>2748</v>
      </c>
      <c r="B196" s="39" t="s">
        <v>2747</v>
      </c>
      <c r="C196" s="41"/>
      <c r="D196" s="39" t="s">
        <v>5183</v>
      </c>
      <c r="E196" s="44"/>
      <c r="F196" s="89"/>
      <c r="G196" s="92" t="s">
        <v>6170</v>
      </c>
      <c r="H196" s="92" t="s">
        <v>6171</v>
      </c>
      <c r="I196" s="58"/>
      <c r="J196" s="58"/>
      <c r="K196" s="58"/>
      <c r="L196" s="58"/>
      <c r="M196" s="58"/>
      <c r="N196" s="58"/>
      <c r="O196" s="58"/>
      <c r="P196" s="58"/>
      <c r="Q196" s="58"/>
    </row>
    <row r="197" spans="1:17" x14ac:dyDescent="0.3">
      <c r="A197" s="38" t="s">
        <v>2755</v>
      </c>
      <c r="B197" s="39" t="s">
        <v>2754</v>
      </c>
      <c r="C197" s="41"/>
      <c r="D197" s="39" t="s">
        <v>5184</v>
      </c>
      <c r="E197" s="44"/>
      <c r="F197" s="89"/>
      <c r="G197" s="92" t="s">
        <v>6172</v>
      </c>
      <c r="H197" s="92" t="s">
        <v>6173</v>
      </c>
      <c r="I197" s="58"/>
      <c r="J197" s="58"/>
      <c r="K197" s="58"/>
      <c r="L197" s="58"/>
      <c r="M197" s="58"/>
      <c r="N197" s="58"/>
      <c r="O197" s="58"/>
      <c r="P197" s="58"/>
      <c r="Q197" s="58"/>
    </row>
    <row r="198" spans="1:17" x14ac:dyDescent="0.3">
      <c r="A198" s="38" t="s">
        <v>2762</v>
      </c>
      <c r="B198" s="39" t="s">
        <v>2761</v>
      </c>
      <c r="C198" s="41"/>
      <c r="D198" s="39" t="s">
        <v>5167</v>
      </c>
      <c r="E198" s="44"/>
      <c r="F198" s="89"/>
      <c r="G198" s="92" t="s">
        <v>6174</v>
      </c>
      <c r="H198" s="92" t="s">
        <v>6175</v>
      </c>
      <c r="I198" s="58"/>
      <c r="J198" s="58"/>
      <c r="K198" s="58"/>
      <c r="L198" s="58"/>
      <c r="M198" s="58"/>
      <c r="N198" s="58"/>
      <c r="O198" s="58"/>
      <c r="P198" s="58"/>
      <c r="Q198" s="58"/>
    </row>
    <row r="199" spans="1:17" x14ac:dyDescent="0.3">
      <c r="A199" s="43" t="s">
        <v>2770</v>
      </c>
      <c r="B199" s="39" t="s">
        <v>2769</v>
      </c>
      <c r="C199" s="40"/>
      <c r="D199" s="96"/>
      <c r="E199" s="44"/>
      <c r="F199" s="89"/>
      <c r="G199" s="92" t="s">
        <v>6176</v>
      </c>
      <c r="H199" s="92" t="s">
        <v>6177</v>
      </c>
      <c r="I199" s="58"/>
      <c r="J199" s="58"/>
      <c r="K199" s="58"/>
      <c r="L199" s="58"/>
      <c r="M199" s="58"/>
      <c r="N199" s="58"/>
      <c r="O199" s="58"/>
      <c r="P199" s="58"/>
      <c r="Q199" s="58"/>
    </row>
    <row r="200" spans="1:17" x14ac:dyDescent="0.3">
      <c r="A200" s="38" t="s">
        <v>2778</v>
      </c>
      <c r="B200" s="39" t="s">
        <v>2777</v>
      </c>
      <c r="C200" s="41"/>
      <c r="D200" s="39" t="s">
        <v>5185</v>
      </c>
      <c r="E200" s="44"/>
      <c r="F200" s="89"/>
      <c r="G200" s="92" t="s">
        <v>6178</v>
      </c>
      <c r="H200" s="92" t="s">
        <v>6179</v>
      </c>
      <c r="I200" s="58"/>
      <c r="J200" s="58"/>
      <c r="K200" s="58"/>
      <c r="L200" s="58"/>
      <c r="M200" s="58"/>
      <c r="N200" s="58"/>
      <c r="O200" s="58"/>
      <c r="P200" s="58"/>
      <c r="Q200" s="58"/>
    </row>
    <row r="201" spans="1:17" x14ac:dyDescent="0.3">
      <c r="A201" s="38" t="s">
        <v>2785</v>
      </c>
      <c r="B201" s="39" t="s">
        <v>2784</v>
      </c>
      <c r="C201" s="41"/>
      <c r="D201" s="39" t="s">
        <v>5186</v>
      </c>
      <c r="E201" s="44"/>
      <c r="F201" s="89"/>
      <c r="G201" s="92" t="s">
        <v>6180</v>
      </c>
      <c r="H201" s="92" t="s">
        <v>6181</v>
      </c>
      <c r="I201" s="58"/>
      <c r="J201" s="58"/>
      <c r="K201" s="58"/>
      <c r="L201" s="58"/>
      <c r="M201" s="58"/>
      <c r="N201" s="58"/>
      <c r="O201" s="58"/>
      <c r="P201" s="58"/>
      <c r="Q201" s="58"/>
    </row>
    <row r="202" spans="1:17" x14ac:dyDescent="0.3">
      <c r="A202" s="38" t="s">
        <v>2792</v>
      </c>
      <c r="B202" s="39" t="s">
        <v>2791</v>
      </c>
      <c r="C202" s="41"/>
      <c r="D202" s="39" t="s">
        <v>5182</v>
      </c>
      <c r="E202" s="44"/>
      <c r="F202" s="89"/>
      <c r="G202" s="92" t="s">
        <v>6182</v>
      </c>
      <c r="H202" s="92" t="s">
        <v>6183</v>
      </c>
      <c r="I202" s="58"/>
      <c r="J202" s="58"/>
      <c r="K202" s="58"/>
      <c r="L202" s="58"/>
      <c r="M202" s="58"/>
      <c r="N202" s="58"/>
      <c r="O202" s="58"/>
      <c r="P202" s="58"/>
      <c r="Q202" s="58"/>
    </row>
    <row r="203" spans="1:17" x14ac:dyDescent="0.3">
      <c r="A203" s="38" t="s">
        <v>2799</v>
      </c>
      <c r="B203" s="39" t="s">
        <v>2798</v>
      </c>
      <c r="C203" s="41"/>
      <c r="D203" s="39" t="s">
        <v>5182</v>
      </c>
      <c r="E203" s="44"/>
      <c r="F203" s="89"/>
      <c r="G203" s="92" t="s">
        <v>6184</v>
      </c>
      <c r="H203" s="92" t="s">
        <v>6185</v>
      </c>
      <c r="I203" s="58"/>
      <c r="J203" s="58"/>
      <c r="K203" s="58"/>
      <c r="L203" s="58"/>
      <c r="M203" s="58"/>
      <c r="N203" s="58"/>
      <c r="O203" s="58"/>
      <c r="P203" s="58"/>
      <c r="Q203" s="58"/>
    </row>
    <row r="204" spans="1:17" x14ac:dyDescent="0.3">
      <c r="A204" s="38" t="s">
        <v>2806</v>
      </c>
      <c r="B204" s="39" t="s">
        <v>2805</v>
      </c>
      <c r="C204" s="41"/>
      <c r="D204" s="39" t="s">
        <v>5170</v>
      </c>
      <c r="E204" s="44"/>
      <c r="F204" s="89"/>
      <c r="G204" s="92" t="s">
        <v>6186</v>
      </c>
      <c r="H204" s="92" t="s">
        <v>6187</v>
      </c>
      <c r="I204" s="58"/>
      <c r="J204" s="58"/>
      <c r="K204" s="58"/>
      <c r="L204" s="58"/>
      <c r="M204" s="58"/>
      <c r="N204" s="58"/>
      <c r="O204" s="58"/>
      <c r="P204" s="58"/>
      <c r="Q204" s="58"/>
    </row>
    <row r="205" spans="1:17" x14ac:dyDescent="0.3">
      <c r="A205" s="38" t="s">
        <v>2813</v>
      </c>
      <c r="B205" s="39" t="s">
        <v>2812</v>
      </c>
      <c r="C205" s="41"/>
      <c r="D205" s="39" t="s">
        <v>5167</v>
      </c>
      <c r="E205" s="44"/>
      <c r="F205" s="89"/>
      <c r="G205" s="92" t="s">
        <v>6188</v>
      </c>
      <c r="H205" s="92" t="s">
        <v>6189</v>
      </c>
      <c r="I205" s="58"/>
      <c r="J205" s="58"/>
      <c r="K205" s="58"/>
      <c r="L205" s="58"/>
      <c r="M205" s="58"/>
      <c r="N205" s="58"/>
      <c r="O205" s="58"/>
      <c r="P205" s="58"/>
      <c r="Q205" s="58"/>
    </row>
    <row r="206" spans="1:17" x14ac:dyDescent="0.3">
      <c r="A206" s="43" t="s">
        <v>2821</v>
      </c>
      <c r="B206" s="39" t="s">
        <v>2820</v>
      </c>
      <c r="C206" s="40"/>
      <c r="D206" s="98"/>
      <c r="E206" s="44"/>
      <c r="F206" s="89"/>
      <c r="G206" s="92" t="s">
        <v>6190</v>
      </c>
      <c r="H206" s="92" t="s">
        <v>6191</v>
      </c>
      <c r="I206" s="58"/>
      <c r="J206" s="58"/>
      <c r="K206" s="58"/>
      <c r="L206" s="58"/>
      <c r="M206" s="58"/>
      <c r="N206" s="58"/>
      <c r="O206" s="58"/>
      <c r="P206" s="58"/>
      <c r="Q206" s="58"/>
    </row>
    <row r="207" spans="1:17" x14ac:dyDescent="0.3">
      <c r="A207" s="38" t="s">
        <v>2829</v>
      </c>
      <c r="B207" s="39" t="s">
        <v>2828</v>
      </c>
      <c r="C207" s="41"/>
      <c r="D207" s="39" t="s">
        <v>5167</v>
      </c>
      <c r="E207" s="44"/>
      <c r="F207" s="89"/>
      <c r="G207" s="92" t="s">
        <v>6192</v>
      </c>
      <c r="H207" s="92" t="s">
        <v>6193</v>
      </c>
      <c r="I207" s="58"/>
      <c r="J207" s="58"/>
      <c r="K207" s="58"/>
      <c r="L207" s="58"/>
      <c r="M207" s="58"/>
      <c r="N207" s="58"/>
      <c r="O207" s="58"/>
      <c r="P207" s="58"/>
      <c r="Q207" s="58"/>
    </row>
    <row r="208" spans="1:17" x14ac:dyDescent="0.3">
      <c r="A208" s="38" t="s">
        <v>2836</v>
      </c>
      <c r="B208" s="39" t="s">
        <v>2835</v>
      </c>
      <c r="C208" s="41"/>
      <c r="D208" s="39" t="s">
        <v>5167</v>
      </c>
      <c r="E208" s="44"/>
      <c r="F208" s="89"/>
      <c r="G208" s="92" t="s">
        <v>6194</v>
      </c>
      <c r="H208" s="92" t="s">
        <v>6195</v>
      </c>
      <c r="I208" s="58"/>
      <c r="J208" s="58"/>
      <c r="K208" s="58"/>
      <c r="L208" s="58"/>
      <c r="M208" s="58"/>
      <c r="N208" s="58"/>
      <c r="O208" s="58"/>
      <c r="P208" s="58"/>
      <c r="Q208" s="58"/>
    </row>
    <row r="209" spans="1:17" x14ac:dyDescent="0.3">
      <c r="A209" s="38" t="s">
        <v>2843</v>
      </c>
      <c r="B209" s="39" t="s">
        <v>2842</v>
      </c>
      <c r="C209" s="41"/>
      <c r="D209" s="39" t="s">
        <v>5184</v>
      </c>
      <c r="E209" s="44"/>
      <c r="F209" s="89"/>
      <c r="G209" s="92" t="s">
        <v>6196</v>
      </c>
      <c r="H209" s="92" t="s">
        <v>6197</v>
      </c>
      <c r="I209" s="58"/>
      <c r="J209" s="58"/>
      <c r="K209" s="58"/>
      <c r="L209" s="58"/>
      <c r="M209" s="58"/>
      <c r="N209" s="58"/>
      <c r="O209" s="58"/>
      <c r="P209" s="58"/>
      <c r="Q209" s="58"/>
    </row>
    <row r="210" spans="1:17" x14ac:dyDescent="0.3">
      <c r="A210" s="38" t="s">
        <v>2850</v>
      </c>
      <c r="B210" s="39" t="s">
        <v>2849</v>
      </c>
      <c r="C210" s="41"/>
      <c r="D210" s="39" t="s">
        <v>5167</v>
      </c>
      <c r="E210" s="44"/>
      <c r="F210" s="89"/>
      <c r="G210" s="92" t="s">
        <v>6198</v>
      </c>
      <c r="H210" s="92" t="s">
        <v>6199</v>
      </c>
      <c r="I210" s="58"/>
      <c r="J210" s="58"/>
      <c r="K210" s="58"/>
      <c r="L210" s="58"/>
      <c r="M210" s="58"/>
      <c r="N210" s="58"/>
      <c r="O210" s="58"/>
      <c r="P210" s="58"/>
      <c r="Q210" s="58"/>
    </row>
    <row r="211" spans="1:17" x14ac:dyDescent="0.3">
      <c r="A211" s="38" t="s">
        <v>2857</v>
      </c>
      <c r="B211" s="39" t="s">
        <v>2856</v>
      </c>
      <c r="C211" s="41"/>
      <c r="D211" s="39" t="s">
        <v>5167</v>
      </c>
      <c r="E211" s="44"/>
      <c r="F211" s="89"/>
      <c r="G211" s="92" t="s">
        <v>6200</v>
      </c>
      <c r="H211" s="92" t="s">
        <v>6201</v>
      </c>
      <c r="I211" s="58"/>
      <c r="J211" s="58"/>
      <c r="K211" s="58"/>
      <c r="L211" s="58"/>
      <c r="M211" s="58"/>
      <c r="N211" s="58"/>
      <c r="O211" s="58"/>
      <c r="P211" s="58"/>
      <c r="Q211" s="58"/>
    </row>
    <row r="212" spans="1:17" x14ac:dyDescent="0.3">
      <c r="A212" s="38" t="s">
        <v>2864</v>
      </c>
      <c r="B212" s="39" t="s">
        <v>2863</v>
      </c>
      <c r="C212" s="41"/>
      <c r="D212" s="39" t="s">
        <v>5167</v>
      </c>
      <c r="E212" s="44"/>
      <c r="F212" s="89"/>
      <c r="G212" s="92" t="s">
        <v>6202</v>
      </c>
      <c r="H212" s="92" t="s">
        <v>6203</v>
      </c>
      <c r="I212" s="58"/>
      <c r="J212" s="58"/>
      <c r="K212" s="58"/>
      <c r="L212" s="58"/>
      <c r="M212" s="58"/>
      <c r="N212" s="58"/>
      <c r="O212" s="58"/>
      <c r="P212" s="58"/>
      <c r="Q212" s="58"/>
    </row>
    <row r="213" spans="1:17" x14ac:dyDescent="0.3">
      <c r="A213" s="38" t="s">
        <v>2871</v>
      </c>
      <c r="B213" s="39" t="s">
        <v>2870</v>
      </c>
      <c r="C213" s="41"/>
      <c r="D213" s="39" t="s">
        <v>5167</v>
      </c>
      <c r="E213" s="44"/>
      <c r="F213" s="89"/>
      <c r="G213" s="92" t="s">
        <v>6204</v>
      </c>
      <c r="H213" s="92" t="s">
        <v>6205</v>
      </c>
      <c r="I213" s="58"/>
      <c r="J213" s="58"/>
      <c r="K213" s="58"/>
      <c r="L213" s="58"/>
      <c r="M213" s="58"/>
      <c r="N213" s="58"/>
      <c r="O213" s="58"/>
      <c r="P213" s="58"/>
      <c r="Q213" s="58"/>
    </row>
    <row r="214" spans="1:17" x14ac:dyDescent="0.3">
      <c r="A214" s="38" t="s">
        <v>2878</v>
      </c>
      <c r="B214" s="39" t="s">
        <v>2877</v>
      </c>
      <c r="C214" s="41"/>
      <c r="D214" s="39" t="s">
        <v>5167</v>
      </c>
      <c r="E214" s="44"/>
      <c r="F214" s="89"/>
      <c r="G214" s="92" t="s">
        <v>6206</v>
      </c>
      <c r="H214" s="92" t="s">
        <v>6207</v>
      </c>
      <c r="I214" s="58"/>
      <c r="J214" s="58"/>
      <c r="K214" s="58"/>
      <c r="L214" s="58"/>
      <c r="M214" s="58"/>
      <c r="N214" s="58"/>
      <c r="O214" s="58"/>
      <c r="P214" s="58"/>
      <c r="Q214" s="58"/>
    </row>
    <row r="215" spans="1:17" x14ac:dyDescent="0.3">
      <c r="A215" s="38" t="s">
        <v>2885</v>
      </c>
      <c r="B215" s="39" t="s">
        <v>2884</v>
      </c>
      <c r="C215" s="41"/>
      <c r="D215" s="39" t="s">
        <v>5167</v>
      </c>
      <c r="E215" s="44"/>
      <c r="F215" s="89"/>
      <c r="G215" s="92" t="s">
        <v>6208</v>
      </c>
      <c r="H215" s="92" t="s">
        <v>6209</v>
      </c>
      <c r="I215" s="58"/>
      <c r="J215" s="58"/>
      <c r="K215" s="58"/>
      <c r="L215" s="58"/>
      <c r="M215" s="58"/>
      <c r="N215" s="58"/>
      <c r="O215" s="58"/>
      <c r="P215" s="58"/>
      <c r="Q215" s="58"/>
    </row>
    <row r="216" spans="1:17" x14ac:dyDescent="0.3">
      <c r="A216" s="43" t="s">
        <v>2893</v>
      </c>
      <c r="B216" s="39" t="s">
        <v>2892</v>
      </c>
      <c r="C216" s="40"/>
      <c r="D216" s="96"/>
      <c r="E216" s="44"/>
      <c r="F216" s="89"/>
      <c r="G216" s="92" t="s">
        <v>6210</v>
      </c>
      <c r="H216" s="92" t="s">
        <v>6211</v>
      </c>
      <c r="I216" s="58"/>
      <c r="J216" s="58"/>
      <c r="K216" s="58"/>
      <c r="L216" s="58"/>
      <c r="M216" s="58"/>
      <c r="N216" s="58"/>
      <c r="O216" s="58"/>
      <c r="P216" s="58"/>
      <c r="Q216" s="58"/>
    </row>
    <row r="217" spans="1:17" x14ac:dyDescent="0.3">
      <c r="A217" s="38" t="s">
        <v>2901</v>
      </c>
      <c r="B217" s="39" t="s">
        <v>2900</v>
      </c>
      <c r="C217" s="41"/>
      <c r="D217" s="39" t="s">
        <v>5180</v>
      </c>
      <c r="E217" s="44"/>
      <c r="F217" s="89"/>
      <c r="G217" s="92" t="s">
        <v>6212</v>
      </c>
      <c r="H217" s="92" t="s">
        <v>6213</v>
      </c>
      <c r="I217" s="58"/>
      <c r="J217" s="58"/>
      <c r="K217" s="58"/>
      <c r="L217" s="58"/>
      <c r="M217" s="58"/>
      <c r="N217" s="58"/>
      <c r="O217" s="58"/>
      <c r="P217" s="58"/>
      <c r="Q217" s="58"/>
    </row>
    <row r="218" spans="1:17" x14ac:dyDescent="0.3">
      <c r="A218" s="38" t="s">
        <v>2908</v>
      </c>
      <c r="B218" s="39" t="s">
        <v>2907</v>
      </c>
      <c r="C218" s="41"/>
      <c r="D218" s="39" t="s">
        <v>5181</v>
      </c>
      <c r="E218" s="44"/>
      <c r="F218" s="89"/>
      <c r="G218" s="92" t="s">
        <v>6214</v>
      </c>
      <c r="H218" s="92" t="s">
        <v>6215</v>
      </c>
      <c r="I218" s="58"/>
      <c r="J218" s="58"/>
      <c r="K218" s="58"/>
      <c r="L218" s="58"/>
      <c r="M218" s="58"/>
      <c r="N218" s="58"/>
      <c r="O218" s="58"/>
      <c r="P218" s="58"/>
      <c r="Q218" s="58"/>
    </row>
    <row r="219" spans="1:17" x14ac:dyDescent="0.3">
      <c r="A219" s="38" t="s">
        <v>2915</v>
      </c>
      <c r="B219" s="39" t="s">
        <v>2914</v>
      </c>
      <c r="C219" s="41"/>
      <c r="D219" s="39" t="s">
        <v>5187</v>
      </c>
      <c r="E219" s="44"/>
      <c r="F219" s="89"/>
      <c r="G219" s="92" t="s">
        <v>6216</v>
      </c>
      <c r="H219" s="92" t="s">
        <v>6217</v>
      </c>
      <c r="I219" s="58"/>
      <c r="J219" s="58"/>
      <c r="K219" s="58"/>
      <c r="L219" s="58"/>
      <c r="M219" s="58"/>
      <c r="N219" s="58"/>
      <c r="O219" s="58"/>
      <c r="P219" s="58"/>
      <c r="Q219" s="58"/>
    </row>
    <row r="220" spans="1:17" x14ac:dyDescent="0.3">
      <c r="A220" s="38" t="s">
        <v>2922</v>
      </c>
      <c r="B220" s="39" t="s">
        <v>2921</v>
      </c>
      <c r="C220" s="41"/>
      <c r="D220" s="39" t="s">
        <v>5183</v>
      </c>
      <c r="E220" s="44"/>
      <c r="F220" s="89"/>
      <c r="G220" s="92" t="s">
        <v>6218</v>
      </c>
      <c r="H220" s="92" t="s">
        <v>6219</v>
      </c>
      <c r="I220" s="58"/>
      <c r="J220" s="58"/>
      <c r="K220" s="58"/>
      <c r="L220" s="58"/>
      <c r="M220" s="58"/>
      <c r="N220" s="58"/>
      <c r="O220" s="58"/>
      <c r="P220" s="58"/>
      <c r="Q220" s="58"/>
    </row>
    <row r="221" spans="1:17" x14ac:dyDescent="0.3">
      <c r="A221" s="38" t="s">
        <v>2929</v>
      </c>
      <c r="B221" s="39" t="s">
        <v>2928</v>
      </c>
      <c r="C221" s="41"/>
      <c r="D221" s="39" t="s">
        <v>5183</v>
      </c>
      <c r="E221" s="44"/>
      <c r="F221" s="89"/>
      <c r="G221" s="92" t="s">
        <v>6220</v>
      </c>
      <c r="H221" s="92" t="s">
        <v>6221</v>
      </c>
      <c r="I221" s="58"/>
      <c r="J221" s="58"/>
      <c r="K221" s="58"/>
      <c r="L221" s="58"/>
      <c r="M221" s="58"/>
      <c r="N221" s="58"/>
      <c r="O221" s="58"/>
      <c r="P221" s="58"/>
      <c r="Q221" s="58"/>
    </row>
    <row r="222" spans="1:17" x14ac:dyDescent="0.3">
      <c r="A222" s="38" t="s">
        <v>2936</v>
      </c>
      <c r="B222" s="39" t="s">
        <v>2935</v>
      </c>
      <c r="C222" s="41"/>
      <c r="D222" s="39" t="s">
        <v>5167</v>
      </c>
      <c r="E222" s="44"/>
      <c r="F222" s="89"/>
      <c r="G222" s="92" t="s">
        <v>6222</v>
      </c>
      <c r="H222" s="92" t="s">
        <v>6223</v>
      </c>
      <c r="I222" s="58"/>
      <c r="J222" s="58"/>
      <c r="K222" s="58"/>
      <c r="L222" s="58"/>
      <c r="M222" s="58"/>
      <c r="N222" s="58"/>
      <c r="O222" s="58"/>
      <c r="P222" s="58"/>
      <c r="Q222" s="58"/>
    </row>
    <row r="223" spans="1:17" x14ac:dyDescent="0.3">
      <c r="A223" s="38" t="s">
        <v>2762</v>
      </c>
      <c r="B223" s="39" t="s">
        <v>2941</v>
      </c>
      <c r="C223" s="41"/>
      <c r="D223" s="39" t="s">
        <v>5167</v>
      </c>
      <c r="E223" s="44"/>
      <c r="F223" s="89"/>
      <c r="G223" s="92" t="s">
        <v>6224</v>
      </c>
      <c r="H223" s="92" t="s">
        <v>6225</v>
      </c>
      <c r="I223" s="58"/>
      <c r="J223" s="58"/>
      <c r="K223" s="58"/>
      <c r="L223" s="58"/>
      <c r="M223" s="58"/>
      <c r="N223" s="58"/>
      <c r="O223" s="58"/>
      <c r="P223" s="58"/>
      <c r="Q223" s="58"/>
    </row>
    <row r="224" spans="1:17" x14ac:dyDescent="0.3">
      <c r="A224" s="43" t="s">
        <v>2949</v>
      </c>
      <c r="B224" s="39" t="s">
        <v>2948</v>
      </c>
      <c r="C224" s="40"/>
      <c r="D224" s="96"/>
      <c r="E224" s="44"/>
      <c r="F224" s="89"/>
      <c r="G224" s="92" t="s">
        <v>6226</v>
      </c>
      <c r="H224" s="92" t="s">
        <v>6227</v>
      </c>
      <c r="I224" s="58"/>
      <c r="J224" s="58"/>
      <c r="K224" s="58"/>
      <c r="L224" s="58"/>
      <c r="M224" s="58"/>
      <c r="N224" s="58"/>
      <c r="O224" s="58"/>
      <c r="P224" s="58"/>
      <c r="Q224" s="58"/>
    </row>
    <row r="225" spans="1:17" x14ac:dyDescent="0.3">
      <c r="A225" s="38" t="s">
        <v>2901</v>
      </c>
      <c r="B225" s="39" t="s">
        <v>2956</v>
      </c>
      <c r="C225" s="41"/>
      <c r="D225" s="41"/>
      <c r="E225" s="44"/>
      <c r="F225" s="89"/>
      <c r="G225" s="92" t="s">
        <v>6228</v>
      </c>
      <c r="H225" s="92" t="s">
        <v>6229</v>
      </c>
      <c r="I225" s="92" t="s">
        <v>6230</v>
      </c>
      <c r="J225" s="58"/>
      <c r="K225" s="58"/>
      <c r="L225" s="58"/>
      <c r="M225" s="58"/>
      <c r="N225" s="58"/>
      <c r="O225" s="58"/>
      <c r="P225" s="58"/>
      <c r="Q225" s="58"/>
    </row>
    <row r="226" spans="1:17" x14ac:dyDescent="0.3">
      <c r="A226" s="38" t="s">
        <v>2965</v>
      </c>
      <c r="B226" s="39" t="s">
        <v>2964</v>
      </c>
      <c r="C226" s="41"/>
      <c r="D226" s="41"/>
      <c r="E226" s="44"/>
      <c r="F226" s="89"/>
      <c r="G226" s="92" t="s">
        <v>6231</v>
      </c>
      <c r="H226" s="92" t="s">
        <v>6232</v>
      </c>
      <c r="I226" s="92" t="s">
        <v>6233</v>
      </c>
      <c r="J226" s="58"/>
      <c r="K226" s="58"/>
      <c r="L226" s="58"/>
      <c r="M226" s="58"/>
      <c r="N226" s="58"/>
      <c r="O226" s="58"/>
      <c r="P226" s="58"/>
      <c r="Q226" s="58"/>
    </row>
    <row r="227" spans="1:17" x14ac:dyDescent="0.3">
      <c r="A227" s="38" t="s">
        <v>2975</v>
      </c>
      <c r="B227" s="39" t="s">
        <v>2974</v>
      </c>
      <c r="C227" s="41"/>
      <c r="D227" s="41"/>
      <c r="E227" s="44"/>
      <c r="F227" s="89"/>
      <c r="G227" s="92" t="s">
        <v>6234</v>
      </c>
      <c r="H227" s="92" t="s">
        <v>6235</v>
      </c>
      <c r="I227" s="92" t="s">
        <v>6236</v>
      </c>
      <c r="J227" s="58"/>
      <c r="K227" s="58"/>
      <c r="L227" s="58"/>
      <c r="M227" s="58"/>
      <c r="N227" s="58"/>
      <c r="O227" s="58"/>
      <c r="P227" s="58"/>
      <c r="Q227" s="58"/>
    </row>
    <row r="228" spans="1:17" x14ac:dyDescent="0.3">
      <c r="A228" s="38" t="s">
        <v>2762</v>
      </c>
      <c r="B228" s="39" t="s">
        <v>2984</v>
      </c>
      <c r="C228" s="41"/>
      <c r="D228" s="41"/>
      <c r="E228" s="44"/>
      <c r="F228" s="89"/>
      <c r="G228" s="92" t="s">
        <v>6237</v>
      </c>
      <c r="H228" s="92" t="s">
        <v>6238</v>
      </c>
      <c r="I228" s="92" t="s">
        <v>6239</v>
      </c>
      <c r="J228" s="58"/>
      <c r="K228" s="58"/>
      <c r="L228" s="58"/>
      <c r="M228" s="58"/>
      <c r="N228" s="58"/>
      <c r="O228" s="58"/>
      <c r="P228" s="58"/>
      <c r="Q228" s="58"/>
    </row>
    <row r="229" spans="1:17" x14ac:dyDescent="0.3">
      <c r="A229" s="43" t="s">
        <v>2993</v>
      </c>
      <c r="B229" s="39" t="s">
        <v>2992</v>
      </c>
      <c r="C229" s="41"/>
      <c r="D229" s="41"/>
      <c r="E229" s="44"/>
      <c r="F229" s="89"/>
      <c r="G229" s="92" t="s">
        <v>6240</v>
      </c>
      <c r="H229" s="92" t="s">
        <v>6241</v>
      </c>
      <c r="I229" s="92" t="s">
        <v>6242</v>
      </c>
      <c r="J229" s="58"/>
      <c r="K229" s="58"/>
      <c r="L229" s="58"/>
      <c r="M229" s="58"/>
      <c r="N229" s="58"/>
      <c r="O229" s="58"/>
      <c r="P229" s="58"/>
      <c r="Q229" s="58"/>
    </row>
    <row r="230" spans="1:17" x14ac:dyDescent="0.3">
      <c r="A230" s="43" t="s">
        <v>5188</v>
      </c>
      <c r="B230" s="39" t="s">
        <v>3002</v>
      </c>
      <c r="C230" s="41"/>
      <c r="D230" s="41"/>
      <c r="E230" s="44"/>
      <c r="F230" s="89"/>
      <c r="G230" s="92" t="s">
        <v>6243</v>
      </c>
      <c r="H230" s="92" t="s">
        <v>6244</v>
      </c>
      <c r="I230" s="92" t="s">
        <v>6245</v>
      </c>
      <c r="J230" s="58"/>
      <c r="K230" s="58"/>
      <c r="L230" s="58"/>
      <c r="M230" s="58"/>
      <c r="N230" s="58"/>
      <c r="O230" s="58"/>
      <c r="P230" s="58"/>
      <c r="Q230" s="58"/>
    </row>
    <row r="231" spans="1:17" x14ac:dyDescent="0.3">
      <c r="A231" s="43" t="s">
        <v>3013</v>
      </c>
      <c r="B231" s="39" t="s">
        <v>3012</v>
      </c>
      <c r="C231" s="41"/>
      <c r="D231" s="39" t="s">
        <v>5167</v>
      </c>
      <c r="E231" s="44"/>
      <c r="F231" s="89"/>
      <c r="G231" s="92" t="s">
        <v>6246</v>
      </c>
      <c r="H231" s="92" t="s">
        <v>6247</v>
      </c>
      <c r="I231" s="58"/>
      <c r="J231" s="58"/>
      <c r="K231" s="58"/>
      <c r="L231" s="58"/>
      <c r="M231" s="58"/>
      <c r="N231" s="58"/>
      <c r="O231" s="58"/>
      <c r="P231" s="58"/>
      <c r="Q231" s="58"/>
    </row>
    <row r="232" spans="1:17" x14ac:dyDescent="0.3">
      <c r="A232" s="43" t="s">
        <v>3021</v>
      </c>
      <c r="B232" s="39" t="s">
        <v>3020</v>
      </c>
      <c r="C232" s="72"/>
      <c r="D232" s="39" t="s">
        <v>5167</v>
      </c>
      <c r="E232" s="44"/>
      <c r="F232" s="89"/>
      <c r="G232" s="92" t="s">
        <v>6248</v>
      </c>
      <c r="H232" s="92" t="s">
        <v>6249</v>
      </c>
      <c r="I232" s="58"/>
      <c r="J232" s="58"/>
      <c r="K232" s="58"/>
      <c r="L232" s="58"/>
      <c r="M232" s="58"/>
      <c r="N232" s="58"/>
      <c r="O232" s="58"/>
      <c r="P232" s="58"/>
      <c r="Q232" s="58"/>
    </row>
    <row r="233" spans="1:17" x14ac:dyDescent="0.3">
      <c r="A233" s="43" t="s">
        <v>3031</v>
      </c>
      <c r="B233" s="39" t="s">
        <v>3030</v>
      </c>
      <c r="C233" s="72"/>
      <c r="D233" s="41"/>
      <c r="E233" s="73"/>
      <c r="F233" s="89"/>
      <c r="G233" s="92" t="s">
        <v>6250</v>
      </c>
      <c r="H233" s="92" t="s">
        <v>6251</v>
      </c>
      <c r="I233" s="92" t="s">
        <v>6252</v>
      </c>
      <c r="J233" s="58"/>
      <c r="K233" s="58"/>
      <c r="L233" s="58"/>
      <c r="M233" s="58"/>
      <c r="N233" s="58"/>
      <c r="O233" s="58"/>
      <c r="P233" s="58"/>
      <c r="Q233" s="58"/>
    </row>
    <row r="234" spans="1:17" ht="15" thickBot="1" x14ac:dyDescent="0.35">
      <c r="A234" s="45" t="s">
        <v>3042</v>
      </c>
      <c r="B234" s="46" t="s">
        <v>3041</v>
      </c>
      <c r="C234" s="47"/>
      <c r="D234" s="99"/>
      <c r="E234" s="60"/>
      <c r="F234" s="89"/>
      <c r="G234" s="92" t="s">
        <v>6253</v>
      </c>
      <c r="H234" s="92" t="s">
        <v>6254</v>
      </c>
      <c r="I234" s="58"/>
      <c r="J234" s="58"/>
      <c r="K234" s="58"/>
      <c r="L234" s="58"/>
      <c r="M234" s="58"/>
      <c r="N234" s="58"/>
      <c r="O234" s="58"/>
      <c r="P234" s="58"/>
      <c r="Q234" s="58"/>
    </row>
    <row r="235" spans="1:17" x14ac:dyDescent="0.3">
      <c r="A235" s="51"/>
      <c r="B235" s="50"/>
      <c r="C235" s="90"/>
      <c r="D235" s="90"/>
      <c r="E235" s="90"/>
      <c r="F235" s="91"/>
      <c r="G235" s="58"/>
      <c r="H235" s="58"/>
      <c r="I235" s="58"/>
      <c r="J235" s="58"/>
      <c r="K235" s="58"/>
      <c r="L235" s="58"/>
      <c r="M235" s="58"/>
      <c r="N235" s="58"/>
      <c r="O235" s="58"/>
      <c r="P235" s="58"/>
      <c r="Q235" s="58"/>
    </row>
    <row r="236" spans="1:17" x14ac:dyDescent="0.3">
      <c r="A236" s="122" t="s">
        <v>3050</v>
      </c>
      <c r="B236" s="114"/>
      <c r="C236" s="114"/>
      <c r="D236" s="114"/>
      <c r="E236" s="114"/>
      <c r="F236" s="41"/>
      <c r="G236" s="93" t="s">
        <v>6255</v>
      </c>
      <c r="H236" s="58"/>
      <c r="I236" s="58"/>
      <c r="J236" s="58"/>
      <c r="K236" s="58"/>
      <c r="L236" s="58"/>
      <c r="M236" s="58"/>
      <c r="N236" s="58"/>
      <c r="O236" s="58"/>
      <c r="P236" s="58"/>
      <c r="Q236" s="58"/>
    </row>
    <row r="237" spans="1:17" x14ac:dyDescent="0.3">
      <c r="A237" s="64"/>
      <c r="B237" s="57"/>
      <c r="C237" s="58"/>
      <c r="D237" s="58"/>
      <c r="E237" s="58"/>
      <c r="F237" s="65"/>
      <c r="G237" s="58"/>
      <c r="H237" s="58"/>
      <c r="I237" s="58"/>
      <c r="J237" s="58"/>
      <c r="K237" s="58"/>
      <c r="L237" s="58"/>
      <c r="M237" s="58"/>
      <c r="N237" s="58"/>
      <c r="O237" s="58"/>
      <c r="P237" s="58"/>
      <c r="Q237" s="58"/>
    </row>
    <row r="238" spans="1:17" x14ac:dyDescent="0.3">
      <c r="A238" s="127" t="s">
        <v>5189</v>
      </c>
      <c r="B238" s="128"/>
      <c r="C238" s="128"/>
      <c r="D238" s="128"/>
      <c r="E238" s="128"/>
      <c r="F238" s="128"/>
      <c r="G238" s="128"/>
      <c r="H238" s="128"/>
      <c r="I238" s="128"/>
      <c r="J238" s="128"/>
      <c r="K238" s="128"/>
      <c r="L238" s="128"/>
      <c r="M238" s="128"/>
      <c r="N238" s="128"/>
      <c r="O238" s="128"/>
      <c r="P238" s="128"/>
      <c r="Q238" s="128"/>
    </row>
    <row r="239" spans="1:17" x14ac:dyDescent="0.3">
      <c r="A239" s="127" t="s">
        <v>5190</v>
      </c>
      <c r="B239" s="128"/>
      <c r="C239" s="128"/>
      <c r="D239" s="128"/>
      <c r="E239" s="128"/>
      <c r="F239" s="128"/>
      <c r="G239" s="128"/>
      <c r="H239" s="128"/>
      <c r="I239" s="128"/>
      <c r="J239" s="128"/>
      <c r="K239" s="128"/>
      <c r="L239" s="128"/>
      <c r="M239" s="128"/>
      <c r="N239" s="128"/>
      <c r="O239" s="128"/>
      <c r="P239" s="128"/>
      <c r="Q239" s="128"/>
    </row>
    <row r="240" spans="1:17" x14ac:dyDescent="0.3">
      <c r="A240" s="127" t="s">
        <v>5191</v>
      </c>
      <c r="B240" s="128"/>
      <c r="C240" s="128"/>
      <c r="D240" s="128"/>
      <c r="E240" s="128"/>
      <c r="F240" s="128"/>
      <c r="G240" s="128"/>
      <c r="H240" s="128"/>
      <c r="I240" s="128"/>
      <c r="J240" s="128"/>
      <c r="K240" s="128"/>
      <c r="L240" s="128"/>
      <c r="M240" s="128"/>
      <c r="N240" s="128"/>
      <c r="O240" s="128"/>
      <c r="P240" s="128"/>
      <c r="Q240" s="128"/>
    </row>
    <row r="241" spans="1:17" x14ac:dyDescent="0.3">
      <c r="A241" s="127" t="s">
        <v>5192</v>
      </c>
      <c r="B241" s="128"/>
      <c r="C241" s="128"/>
      <c r="D241" s="128"/>
      <c r="E241" s="128"/>
      <c r="F241" s="128"/>
      <c r="G241" s="128"/>
      <c r="H241" s="128"/>
      <c r="I241" s="128"/>
      <c r="J241" s="128"/>
      <c r="K241" s="128"/>
      <c r="L241" s="128"/>
      <c r="M241" s="128"/>
      <c r="N241" s="128"/>
      <c r="O241" s="128"/>
      <c r="P241" s="128"/>
      <c r="Q241" s="128"/>
    </row>
    <row r="242" spans="1:17" ht="15" thickBot="1" x14ac:dyDescent="0.35">
      <c r="A242" s="53"/>
      <c r="B242" s="55"/>
      <c r="C242" s="56"/>
      <c r="D242" s="56"/>
      <c r="E242" s="56"/>
      <c r="F242" s="58"/>
      <c r="G242" s="58"/>
      <c r="H242" s="58"/>
      <c r="I242" s="58"/>
      <c r="J242" s="58"/>
      <c r="K242" s="58"/>
      <c r="L242" s="58"/>
      <c r="M242" s="58"/>
      <c r="N242" s="58"/>
      <c r="O242" s="58"/>
      <c r="P242" s="58"/>
      <c r="Q242" s="58"/>
    </row>
    <row r="243" spans="1:17" ht="75.75" customHeight="1" thickBot="1" x14ac:dyDescent="0.35">
      <c r="A243" s="115" t="s">
        <v>5193</v>
      </c>
      <c r="B243" s="117" t="s">
        <v>5146</v>
      </c>
      <c r="C243" s="3" t="s">
        <v>91</v>
      </c>
      <c r="D243" s="3" t="s">
        <v>2607</v>
      </c>
      <c r="E243" s="3" t="s">
        <v>2474</v>
      </c>
      <c r="F243" s="5"/>
      <c r="G243" s="58"/>
      <c r="H243" s="58"/>
      <c r="I243" s="58"/>
      <c r="J243" s="58"/>
      <c r="K243" s="58"/>
      <c r="L243" s="58"/>
      <c r="M243" s="58"/>
      <c r="N243" s="58"/>
      <c r="O243" s="58"/>
      <c r="P243" s="58"/>
      <c r="Q243" s="58"/>
    </row>
    <row r="244" spans="1:17" ht="15" thickBot="1" x14ac:dyDescent="0.35">
      <c r="A244" s="116"/>
      <c r="B244" s="118"/>
      <c r="C244" s="3" t="s">
        <v>90</v>
      </c>
      <c r="D244" s="3" t="s">
        <v>96</v>
      </c>
      <c r="E244" s="3" t="s">
        <v>102</v>
      </c>
      <c r="F244" s="5"/>
      <c r="G244" s="58"/>
      <c r="H244" s="58"/>
      <c r="I244" s="58"/>
      <c r="J244" s="58"/>
      <c r="K244" s="58"/>
      <c r="L244" s="58"/>
      <c r="M244" s="58"/>
      <c r="N244" s="58"/>
      <c r="O244" s="58"/>
      <c r="P244" s="58"/>
      <c r="Q244" s="58"/>
    </row>
    <row r="245" spans="1:17" x14ac:dyDescent="0.3">
      <c r="A245" s="34" t="s">
        <v>3056</v>
      </c>
      <c r="B245" s="35" t="s">
        <v>3055</v>
      </c>
      <c r="C245" s="36"/>
      <c r="D245" s="95"/>
      <c r="E245" s="37"/>
      <c r="F245" s="94" t="s">
        <v>6256</v>
      </c>
      <c r="G245" s="92" t="s">
        <v>6257</v>
      </c>
      <c r="H245" s="58"/>
      <c r="I245" s="58"/>
      <c r="J245" s="58"/>
      <c r="K245" s="58"/>
      <c r="L245" s="58"/>
      <c r="M245" s="58"/>
      <c r="N245" s="58"/>
      <c r="O245" s="58"/>
      <c r="P245" s="58"/>
      <c r="Q245" s="58"/>
    </row>
    <row r="246" spans="1:17" x14ac:dyDescent="0.3">
      <c r="A246" s="38" t="s">
        <v>3064</v>
      </c>
      <c r="B246" s="39" t="s">
        <v>3063</v>
      </c>
      <c r="C246" s="41"/>
      <c r="D246" s="39" t="s">
        <v>5185</v>
      </c>
      <c r="E246" s="44"/>
      <c r="F246" s="94" t="s">
        <v>6258</v>
      </c>
      <c r="G246" s="92" t="s">
        <v>6259</v>
      </c>
      <c r="H246" s="58"/>
      <c r="I246" s="58"/>
      <c r="J246" s="58"/>
      <c r="K246" s="58"/>
      <c r="L246" s="58"/>
      <c r="M246" s="58"/>
      <c r="N246" s="58"/>
      <c r="O246" s="58"/>
      <c r="P246" s="58"/>
      <c r="Q246" s="58"/>
    </row>
    <row r="247" spans="1:17" x14ac:dyDescent="0.3">
      <c r="A247" s="38" t="s">
        <v>3071</v>
      </c>
      <c r="B247" s="39" t="s">
        <v>3070</v>
      </c>
      <c r="C247" s="41"/>
      <c r="D247" s="39" t="s">
        <v>5186</v>
      </c>
      <c r="E247" s="44"/>
      <c r="F247" s="94" t="s">
        <v>6260</v>
      </c>
      <c r="G247" s="92" t="s">
        <v>6261</v>
      </c>
      <c r="H247" s="58"/>
      <c r="I247" s="58"/>
      <c r="J247" s="58"/>
      <c r="K247" s="58"/>
      <c r="L247" s="58"/>
      <c r="M247" s="58"/>
      <c r="N247" s="58"/>
      <c r="O247" s="58"/>
      <c r="P247" s="58"/>
      <c r="Q247" s="58"/>
    </row>
    <row r="248" spans="1:17" x14ac:dyDescent="0.3">
      <c r="A248" s="38" t="s">
        <v>3078</v>
      </c>
      <c r="B248" s="39" t="s">
        <v>3077</v>
      </c>
      <c r="C248" s="41"/>
      <c r="D248" s="39" t="s">
        <v>5182</v>
      </c>
      <c r="E248" s="44"/>
      <c r="F248" s="94" t="s">
        <v>6262</v>
      </c>
      <c r="G248" s="92" t="s">
        <v>6263</v>
      </c>
      <c r="H248" s="58"/>
      <c r="I248" s="58"/>
      <c r="J248" s="58"/>
      <c r="K248" s="58"/>
      <c r="L248" s="58"/>
      <c r="M248" s="58"/>
      <c r="N248" s="58"/>
      <c r="O248" s="58"/>
      <c r="P248" s="58"/>
      <c r="Q248" s="58"/>
    </row>
    <row r="249" spans="1:17" x14ac:dyDescent="0.3">
      <c r="A249" s="38" t="s">
        <v>3085</v>
      </c>
      <c r="B249" s="39" t="s">
        <v>3084</v>
      </c>
      <c r="C249" s="41"/>
      <c r="D249" s="39" t="s">
        <v>5170</v>
      </c>
      <c r="E249" s="44"/>
      <c r="F249" s="94" t="s">
        <v>6264</v>
      </c>
      <c r="G249" s="92" t="s">
        <v>6265</v>
      </c>
      <c r="H249" s="58"/>
      <c r="I249" s="58"/>
      <c r="J249" s="58"/>
      <c r="K249" s="58"/>
      <c r="L249" s="58"/>
      <c r="M249" s="58"/>
      <c r="N249" s="58"/>
      <c r="O249" s="58"/>
      <c r="P249" s="58"/>
      <c r="Q249" s="58"/>
    </row>
    <row r="250" spans="1:17" x14ac:dyDescent="0.3">
      <c r="A250" s="38" t="s">
        <v>3092</v>
      </c>
      <c r="B250" s="39" t="s">
        <v>3091</v>
      </c>
      <c r="C250" s="41"/>
      <c r="D250" s="39" t="s">
        <v>5167</v>
      </c>
      <c r="E250" s="44"/>
      <c r="F250" s="94" t="s">
        <v>6266</v>
      </c>
      <c r="G250" s="92" t="s">
        <v>6267</v>
      </c>
      <c r="H250" s="58"/>
      <c r="I250" s="58"/>
      <c r="J250" s="58"/>
      <c r="K250" s="58"/>
      <c r="L250" s="58"/>
      <c r="M250" s="58"/>
      <c r="N250" s="58"/>
      <c r="O250" s="58"/>
      <c r="P250" s="58"/>
      <c r="Q250" s="58"/>
    </row>
    <row r="251" spans="1:17" x14ac:dyDescent="0.3">
      <c r="A251" s="43" t="s">
        <v>3099</v>
      </c>
      <c r="B251" s="39" t="s">
        <v>3098</v>
      </c>
      <c r="C251" s="41"/>
      <c r="D251" s="39" t="s">
        <v>5170</v>
      </c>
      <c r="E251" s="44"/>
      <c r="F251" s="94" t="s">
        <v>6268</v>
      </c>
      <c r="G251" s="92" t="s">
        <v>6269</v>
      </c>
      <c r="H251" s="58"/>
      <c r="I251" s="58"/>
      <c r="J251" s="58"/>
      <c r="K251" s="58"/>
      <c r="L251" s="58"/>
      <c r="M251" s="58"/>
      <c r="N251" s="58"/>
      <c r="O251" s="58"/>
      <c r="P251" s="58"/>
      <c r="Q251" s="58"/>
    </row>
    <row r="252" spans="1:17" x14ac:dyDescent="0.3">
      <c r="A252" s="43" t="s">
        <v>3106</v>
      </c>
      <c r="B252" s="39" t="s">
        <v>3105</v>
      </c>
      <c r="C252" s="41"/>
      <c r="D252" s="39" t="s">
        <v>5185</v>
      </c>
      <c r="E252" s="44"/>
      <c r="F252" s="94" t="s">
        <v>6270</v>
      </c>
      <c r="G252" s="92" t="s">
        <v>6271</v>
      </c>
      <c r="H252" s="58"/>
      <c r="I252" s="58"/>
      <c r="J252" s="58"/>
      <c r="K252" s="58"/>
      <c r="L252" s="58"/>
      <c r="M252" s="58"/>
      <c r="N252" s="58"/>
      <c r="O252" s="58"/>
      <c r="P252" s="58"/>
      <c r="Q252" s="58"/>
    </row>
    <row r="253" spans="1:17" x14ac:dyDescent="0.3">
      <c r="A253" s="43" t="s">
        <v>3119</v>
      </c>
      <c r="B253" s="39" t="s">
        <v>3113</v>
      </c>
      <c r="C253" s="40"/>
      <c r="D253" s="98"/>
      <c r="E253" s="44"/>
      <c r="F253" s="94" t="s">
        <v>6272</v>
      </c>
      <c r="G253" s="92" t="s">
        <v>6273</v>
      </c>
      <c r="H253" s="58"/>
      <c r="I253" s="58"/>
      <c r="J253" s="58"/>
      <c r="K253" s="58"/>
      <c r="L253" s="58"/>
      <c r="M253" s="58"/>
      <c r="N253" s="58"/>
      <c r="O253" s="58"/>
      <c r="P253" s="58"/>
      <c r="Q253" s="58"/>
    </row>
    <row r="254" spans="1:17" x14ac:dyDescent="0.3">
      <c r="A254" s="38" t="s">
        <v>3124</v>
      </c>
      <c r="B254" s="39" t="s">
        <v>3123</v>
      </c>
      <c r="C254" s="41"/>
      <c r="D254" s="39" t="s">
        <v>5170</v>
      </c>
      <c r="E254" s="44"/>
      <c r="F254" s="94" t="s">
        <v>6274</v>
      </c>
      <c r="G254" s="92" t="s">
        <v>6275</v>
      </c>
      <c r="H254" s="58"/>
      <c r="I254" s="58"/>
      <c r="J254" s="58"/>
      <c r="K254" s="58"/>
      <c r="L254" s="58"/>
      <c r="M254" s="58"/>
      <c r="N254" s="58"/>
      <c r="O254" s="58"/>
      <c r="P254" s="58"/>
      <c r="Q254" s="58"/>
    </row>
    <row r="255" spans="1:17" x14ac:dyDescent="0.3">
      <c r="A255" s="38" t="s">
        <v>3131</v>
      </c>
      <c r="B255" s="39" t="s">
        <v>3130</v>
      </c>
      <c r="C255" s="41"/>
      <c r="D255" s="39" t="s">
        <v>5170</v>
      </c>
      <c r="E255" s="44"/>
      <c r="F255" s="94" t="s">
        <v>6276</v>
      </c>
      <c r="G255" s="92" t="s">
        <v>6277</v>
      </c>
      <c r="H255" s="58"/>
      <c r="I255" s="58"/>
      <c r="J255" s="58"/>
      <c r="K255" s="58"/>
      <c r="L255" s="58"/>
      <c r="M255" s="58"/>
      <c r="N255" s="58"/>
      <c r="O255" s="58"/>
      <c r="P255" s="58"/>
      <c r="Q255" s="58"/>
    </row>
    <row r="256" spans="1:17" x14ac:dyDescent="0.3">
      <c r="A256" s="38" t="s">
        <v>3138</v>
      </c>
      <c r="B256" s="39" t="s">
        <v>3137</v>
      </c>
      <c r="C256" s="41"/>
      <c r="D256" s="39" t="s">
        <v>5167</v>
      </c>
      <c r="E256" s="44"/>
      <c r="F256" s="94" t="s">
        <v>6278</v>
      </c>
      <c r="G256" s="92" t="s">
        <v>6279</v>
      </c>
      <c r="H256" s="58"/>
      <c r="I256" s="58"/>
      <c r="J256" s="58"/>
      <c r="K256" s="58"/>
      <c r="L256" s="58"/>
      <c r="M256" s="58"/>
      <c r="N256" s="58"/>
      <c r="O256" s="58"/>
      <c r="P256" s="58"/>
      <c r="Q256" s="58"/>
    </row>
    <row r="257" spans="1:17" x14ac:dyDescent="0.3">
      <c r="A257" s="43" t="s">
        <v>3145</v>
      </c>
      <c r="B257" s="39" t="s">
        <v>3144</v>
      </c>
      <c r="C257" s="41"/>
      <c r="D257" s="39" t="s">
        <v>5185</v>
      </c>
      <c r="E257" s="44"/>
      <c r="F257" s="94" t="s">
        <v>6280</v>
      </c>
      <c r="G257" s="92" t="s">
        <v>6281</v>
      </c>
      <c r="H257" s="58"/>
      <c r="I257" s="58"/>
      <c r="J257" s="58"/>
      <c r="K257" s="58"/>
      <c r="L257" s="58"/>
      <c r="M257" s="58"/>
      <c r="N257" s="58"/>
      <c r="O257" s="58"/>
      <c r="P257" s="58"/>
      <c r="Q257" s="58"/>
    </row>
    <row r="258" spans="1:17" x14ac:dyDescent="0.3">
      <c r="A258" s="43" t="s">
        <v>3152</v>
      </c>
      <c r="B258" s="39" t="s">
        <v>3151</v>
      </c>
      <c r="C258" s="41"/>
      <c r="D258" s="39" t="s">
        <v>5185</v>
      </c>
      <c r="E258" s="44"/>
      <c r="F258" s="94" t="s">
        <v>6282</v>
      </c>
      <c r="G258" s="92" t="s">
        <v>6283</v>
      </c>
      <c r="H258" s="58"/>
      <c r="I258" s="58"/>
      <c r="J258" s="58"/>
      <c r="K258" s="58"/>
      <c r="L258" s="58"/>
      <c r="M258" s="58"/>
      <c r="N258" s="58"/>
      <c r="O258" s="58"/>
      <c r="P258" s="58"/>
      <c r="Q258" s="58"/>
    </row>
    <row r="259" spans="1:17" x14ac:dyDescent="0.3">
      <c r="A259" s="43" t="s">
        <v>3159</v>
      </c>
      <c r="B259" s="39" t="s">
        <v>3158</v>
      </c>
      <c r="C259" s="41"/>
      <c r="D259" s="39" t="s">
        <v>5167</v>
      </c>
      <c r="E259" s="44"/>
      <c r="F259" s="94" t="s">
        <v>6284</v>
      </c>
      <c r="G259" s="92" t="s">
        <v>6285</v>
      </c>
      <c r="H259" s="58"/>
      <c r="I259" s="58"/>
      <c r="J259" s="58"/>
      <c r="K259" s="58"/>
      <c r="L259" s="58"/>
      <c r="M259" s="58"/>
      <c r="N259" s="58"/>
      <c r="O259" s="58"/>
      <c r="P259" s="58"/>
      <c r="Q259" s="58"/>
    </row>
    <row r="260" spans="1:17" x14ac:dyDescent="0.3">
      <c r="A260" s="43" t="s">
        <v>3166</v>
      </c>
      <c r="B260" s="39" t="s">
        <v>3165</v>
      </c>
      <c r="C260" s="41"/>
      <c r="D260" s="81"/>
      <c r="E260" s="44"/>
      <c r="F260" s="94" t="s">
        <v>6286</v>
      </c>
      <c r="G260" s="92" t="s">
        <v>6287</v>
      </c>
      <c r="H260" s="92" t="s">
        <v>6288</v>
      </c>
      <c r="I260" s="58"/>
      <c r="J260" s="58"/>
      <c r="K260" s="58"/>
      <c r="L260" s="58"/>
      <c r="M260" s="58"/>
      <c r="N260" s="58"/>
      <c r="O260" s="58"/>
      <c r="P260" s="58"/>
      <c r="Q260" s="58"/>
    </row>
    <row r="261" spans="1:17" ht="15" thickBot="1" x14ac:dyDescent="0.35">
      <c r="A261" s="59" t="s">
        <v>3177</v>
      </c>
      <c r="B261" s="46" t="s">
        <v>3176</v>
      </c>
      <c r="C261" s="47"/>
      <c r="D261" s="99"/>
      <c r="E261" s="60"/>
      <c r="F261" s="94" t="s">
        <v>6289</v>
      </c>
      <c r="G261" s="92" t="s">
        <v>6290</v>
      </c>
      <c r="H261" s="58"/>
      <c r="I261" s="58"/>
      <c r="J261" s="58"/>
      <c r="K261" s="58"/>
      <c r="L261" s="58"/>
      <c r="M261" s="58"/>
      <c r="N261" s="58"/>
      <c r="O261" s="58"/>
      <c r="P261" s="58"/>
      <c r="Q261" s="58"/>
    </row>
    <row r="262" spans="1:17" x14ac:dyDescent="0.3">
      <c r="A262" s="51"/>
      <c r="B262" s="50"/>
      <c r="C262" s="52"/>
      <c r="D262" s="52"/>
      <c r="E262" s="52"/>
      <c r="F262" s="58"/>
      <c r="G262" s="58"/>
      <c r="H262" s="58"/>
      <c r="I262" s="58"/>
      <c r="J262" s="58"/>
      <c r="K262" s="58"/>
      <c r="L262" s="58"/>
      <c r="M262" s="58"/>
      <c r="N262" s="58"/>
      <c r="O262" s="58"/>
      <c r="P262" s="58"/>
      <c r="Q262" s="58"/>
    </row>
    <row r="263" spans="1:17" x14ac:dyDescent="0.3">
      <c r="A263" s="127" t="s">
        <v>5194</v>
      </c>
      <c r="B263" s="128"/>
      <c r="C263" s="128"/>
      <c r="D263" s="128"/>
      <c r="E263" s="128"/>
      <c r="F263" s="128"/>
      <c r="G263" s="128"/>
      <c r="H263" s="128"/>
      <c r="I263" s="128"/>
      <c r="J263" s="128"/>
      <c r="K263" s="128"/>
      <c r="L263" s="128"/>
      <c r="M263" s="128"/>
      <c r="N263" s="128"/>
      <c r="O263" s="128"/>
      <c r="P263" s="128"/>
      <c r="Q263" s="128"/>
    </row>
    <row r="264" spans="1:17" x14ac:dyDescent="0.3">
      <c r="A264" s="127" t="s">
        <v>5195</v>
      </c>
      <c r="B264" s="128"/>
      <c r="C264" s="128"/>
      <c r="D264" s="128"/>
      <c r="E264" s="128"/>
      <c r="F264" s="128"/>
      <c r="G264" s="128"/>
      <c r="H264" s="128"/>
      <c r="I264" s="128"/>
      <c r="J264" s="128"/>
      <c r="K264" s="128"/>
      <c r="L264" s="128"/>
      <c r="M264" s="128"/>
      <c r="N264" s="128"/>
      <c r="O264" s="128"/>
      <c r="P264" s="128"/>
      <c r="Q264" s="128"/>
    </row>
    <row r="265" spans="1:17" x14ac:dyDescent="0.3">
      <c r="A265" s="127" t="s">
        <v>5196</v>
      </c>
      <c r="B265" s="128"/>
      <c r="C265" s="128"/>
      <c r="D265" s="128"/>
      <c r="E265" s="128"/>
      <c r="F265" s="128"/>
      <c r="G265" s="128"/>
      <c r="H265" s="128"/>
      <c r="I265" s="128"/>
      <c r="J265" s="128"/>
      <c r="K265" s="128"/>
      <c r="L265" s="128"/>
      <c r="M265" s="128"/>
      <c r="N265" s="128"/>
      <c r="O265" s="128"/>
      <c r="P265" s="128"/>
      <c r="Q265" s="128"/>
    </row>
    <row r="266" spans="1:17" ht="15" thickBot="1" x14ac:dyDescent="0.35">
      <c r="A266" s="53"/>
      <c r="B266" s="55"/>
      <c r="C266" s="56"/>
      <c r="D266" s="58"/>
      <c r="E266" s="58"/>
      <c r="F266" s="58"/>
      <c r="G266" s="58"/>
      <c r="H266" s="58"/>
      <c r="I266" s="58"/>
      <c r="J266" s="58"/>
      <c r="K266" s="58"/>
      <c r="L266" s="58"/>
      <c r="M266" s="58"/>
      <c r="N266" s="58"/>
      <c r="O266" s="58"/>
      <c r="P266" s="58"/>
      <c r="Q266" s="58"/>
    </row>
    <row r="267" spans="1:17" ht="15" thickBot="1" x14ac:dyDescent="0.35">
      <c r="A267" s="125" t="s">
        <v>5197</v>
      </c>
      <c r="B267" s="117" t="s">
        <v>5146</v>
      </c>
      <c r="C267" s="3" t="s">
        <v>91</v>
      </c>
      <c r="D267" s="5"/>
      <c r="E267" s="58"/>
      <c r="F267" s="58"/>
      <c r="G267" s="58"/>
      <c r="H267" s="58"/>
      <c r="I267" s="58"/>
      <c r="J267" s="58"/>
      <c r="K267" s="58"/>
      <c r="L267" s="58"/>
      <c r="M267" s="58"/>
      <c r="N267" s="58"/>
      <c r="O267" s="58"/>
      <c r="P267" s="58"/>
      <c r="Q267" s="58"/>
    </row>
    <row r="268" spans="1:17" ht="15" thickBot="1" x14ac:dyDescent="0.35">
      <c r="A268" s="126"/>
      <c r="B268" s="118"/>
      <c r="C268" s="3" t="s">
        <v>90</v>
      </c>
      <c r="D268" s="5"/>
      <c r="E268" s="58"/>
      <c r="F268" s="58"/>
      <c r="G268" s="58"/>
      <c r="H268" s="58"/>
      <c r="I268" s="58"/>
      <c r="J268" s="58"/>
      <c r="K268" s="58"/>
      <c r="L268" s="58"/>
      <c r="M268" s="58"/>
      <c r="N268" s="58"/>
      <c r="O268" s="58"/>
      <c r="P268" s="58"/>
      <c r="Q268" s="58"/>
    </row>
    <row r="269" spans="1:17" x14ac:dyDescent="0.3">
      <c r="A269" s="34" t="s">
        <v>3042</v>
      </c>
      <c r="B269" s="35" t="s">
        <v>3187</v>
      </c>
      <c r="C269" s="37"/>
      <c r="D269" s="94" t="s">
        <v>6291</v>
      </c>
      <c r="E269" s="58"/>
      <c r="F269" s="58"/>
      <c r="G269" s="58"/>
      <c r="H269" s="58"/>
      <c r="I269" s="58"/>
      <c r="J269" s="58"/>
      <c r="K269" s="58"/>
      <c r="L269" s="58"/>
      <c r="M269" s="58"/>
      <c r="N269" s="58"/>
      <c r="O269" s="58"/>
      <c r="P269" s="58"/>
      <c r="Q269" s="58"/>
    </row>
    <row r="270" spans="1:17" x14ac:dyDescent="0.3">
      <c r="A270" s="43" t="s">
        <v>3177</v>
      </c>
      <c r="B270" s="39" t="s">
        <v>3192</v>
      </c>
      <c r="C270" s="44"/>
      <c r="D270" s="94" t="s">
        <v>6292</v>
      </c>
      <c r="E270" s="58"/>
      <c r="F270" s="58"/>
      <c r="G270" s="58"/>
      <c r="H270" s="58"/>
      <c r="I270" s="58"/>
      <c r="J270" s="58"/>
      <c r="K270" s="58"/>
      <c r="L270" s="58"/>
      <c r="M270" s="58"/>
      <c r="N270" s="58"/>
      <c r="O270" s="58"/>
      <c r="P270" s="58"/>
      <c r="Q270" s="58"/>
    </row>
    <row r="271" spans="1:17" x14ac:dyDescent="0.3">
      <c r="A271" s="43" t="s">
        <v>3198</v>
      </c>
      <c r="B271" s="39" t="s">
        <v>3197</v>
      </c>
      <c r="C271" s="44"/>
      <c r="D271" s="94" t="s">
        <v>6293</v>
      </c>
      <c r="E271" s="58"/>
      <c r="F271" s="58"/>
      <c r="G271" s="58"/>
      <c r="H271" s="58"/>
      <c r="I271" s="58"/>
      <c r="J271" s="58"/>
      <c r="K271" s="58"/>
      <c r="L271" s="58"/>
      <c r="M271" s="58"/>
      <c r="N271" s="58"/>
      <c r="O271" s="58"/>
      <c r="P271" s="58"/>
      <c r="Q271" s="58"/>
    </row>
    <row r="272" spans="1:17" ht="15" thickBot="1" x14ac:dyDescent="0.35">
      <c r="A272" s="59" t="s">
        <v>3204</v>
      </c>
      <c r="B272" s="46" t="s">
        <v>3203</v>
      </c>
      <c r="C272" s="60"/>
      <c r="D272" s="94" t="s">
        <v>6294</v>
      </c>
      <c r="E272" s="58"/>
      <c r="F272" s="58"/>
      <c r="G272" s="58"/>
      <c r="H272" s="58"/>
      <c r="I272" s="58"/>
      <c r="J272" s="58"/>
      <c r="K272" s="58"/>
      <c r="L272" s="58"/>
      <c r="M272" s="58"/>
      <c r="N272" s="58"/>
      <c r="O272" s="58"/>
      <c r="P272" s="58"/>
      <c r="Q272" s="58"/>
    </row>
    <row r="273" spans="1:20" x14ac:dyDescent="0.3">
      <c r="A273" s="51"/>
      <c r="B273" s="50"/>
      <c r="C273" s="52"/>
      <c r="D273" s="58"/>
      <c r="E273" s="58"/>
      <c r="F273" s="58"/>
      <c r="G273" s="58"/>
      <c r="H273" s="58"/>
      <c r="I273" s="58"/>
      <c r="J273" s="58"/>
      <c r="K273" s="58"/>
      <c r="L273" s="58"/>
      <c r="M273" s="58"/>
      <c r="N273" s="58"/>
      <c r="O273" s="58"/>
      <c r="P273" s="58"/>
      <c r="Q273" s="58"/>
    </row>
    <row r="274" spans="1:20" ht="15" thickBot="1" x14ac:dyDescent="0.35">
      <c r="A274" s="53"/>
      <c r="B274" s="55"/>
      <c r="C274" s="56"/>
      <c r="D274" s="56"/>
      <c r="E274" s="56"/>
      <c r="F274" s="56"/>
      <c r="G274" s="56"/>
      <c r="H274" s="56"/>
      <c r="I274" s="56"/>
      <c r="J274" s="56"/>
      <c r="K274" s="56"/>
      <c r="L274" s="56"/>
      <c r="M274" s="58"/>
      <c r="N274" s="58"/>
      <c r="O274" s="58"/>
      <c r="P274" s="58"/>
      <c r="Q274" s="58"/>
    </row>
    <row r="275" spans="1:20" ht="101.25" customHeight="1" thickBot="1" x14ac:dyDescent="0.35">
      <c r="A275" s="115" t="s">
        <v>5198</v>
      </c>
      <c r="B275" s="121" t="s">
        <v>5146</v>
      </c>
      <c r="C275" s="125" t="s">
        <v>91</v>
      </c>
      <c r="D275" s="126"/>
      <c r="E275" s="126"/>
      <c r="F275" s="125" t="s">
        <v>2607</v>
      </c>
      <c r="G275" s="126"/>
      <c r="H275" s="126"/>
      <c r="I275" s="125" t="s">
        <v>2474</v>
      </c>
      <c r="J275" s="126"/>
      <c r="K275" s="126"/>
      <c r="L275" s="126"/>
      <c r="M275" s="5"/>
      <c r="N275" s="58"/>
      <c r="O275" s="58"/>
      <c r="P275" s="58"/>
      <c r="Q275" s="58"/>
    </row>
    <row r="276" spans="1:20" ht="15" thickBot="1" x14ac:dyDescent="0.35">
      <c r="A276" s="126"/>
      <c r="B276" s="118"/>
      <c r="C276" s="3" t="s">
        <v>5199</v>
      </c>
      <c r="D276" s="3" t="s">
        <v>5200</v>
      </c>
      <c r="E276" s="3" t="s">
        <v>5201</v>
      </c>
      <c r="F276" s="3" t="s">
        <v>5199</v>
      </c>
      <c r="G276" s="3" t="s">
        <v>5200</v>
      </c>
      <c r="H276" s="3" t="s">
        <v>5201</v>
      </c>
      <c r="I276" s="3" t="s">
        <v>5199</v>
      </c>
      <c r="J276" s="3" t="s">
        <v>5200</v>
      </c>
      <c r="K276" s="3" t="s">
        <v>5201</v>
      </c>
      <c r="L276" s="3" t="s">
        <v>91</v>
      </c>
      <c r="M276" s="5"/>
      <c r="N276" s="58"/>
      <c r="O276" s="58"/>
      <c r="P276" s="58"/>
      <c r="Q276" s="58"/>
    </row>
    <row r="277" spans="1:20" ht="15" thickBot="1" x14ac:dyDescent="0.35">
      <c r="A277" s="126"/>
      <c r="B277" s="118"/>
      <c r="C277" s="3" t="s">
        <v>90</v>
      </c>
      <c r="D277" s="3" t="s">
        <v>96</v>
      </c>
      <c r="E277" s="3" t="s">
        <v>102</v>
      </c>
      <c r="F277" s="3" t="s">
        <v>108</v>
      </c>
      <c r="G277" s="3" t="s">
        <v>114</v>
      </c>
      <c r="H277" s="3" t="s">
        <v>120</v>
      </c>
      <c r="I277" s="3" t="s">
        <v>126</v>
      </c>
      <c r="J277" s="3" t="s">
        <v>132</v>
      </c>
      <c r="K277" s="3" t="s">
        <v>138</v>
      </c>
      <c r="L277" s="3" t="s">
        <v>144</v>
      </c>
      <c r="M277" s="5"/>
      <c r="N277" s="58"/>
      <c r="O277" s="58"/>
      <c r="P277" s="58"/>
      <c r="Q277" s="58"/>
    </row>
    <row r="278" spans="1:20" x14ac:dyDescent="0.3">
      <c r="A278" s="34" t="s">
        <v>3210</v>
      </c>
      <c r="B278" s="35" t="s">
        <v>3209</v>
      </c>
      <c r="C278" s="95"/>
      <c r="D278" s="95"/>
      <c r="E278" s="82"/>
      <c r="F278" s="95"/>
      <c r="G278" s="95"/>
      <c r="H278" s="35" t="s">
        <v>5167</v>
      </c>
      <c r="I278" s="95"/>
      <c r="J278" s="95"/>
      <c r="K278" s="36"/>
      <c r="L278" s="37"/>
      <c r="M278" s="89"/>
      <c r="N278" s="92" t="s">
        <v>6295</v>
      </c>
      <c r="O278" s="92" t="s">
        <v>6296</v>
      </c>
      <c r="P278" s="92" t="s">
        <v>6297</v>
      </c>
      <c r="Q278" s="58"/>
    </row>
    <row r="279" spans="1:20" x14ac:dyDescent="0.3">
      <c r="A279" s="43" t="s">
        <v>3225</v>
      </c>
      <c r="B279" s="39" t="s">
        <v>3224</v>
      </c>
      <c r="C279" s="96"/>
      <c r="D279" s="96"/>
      <c r="E279" s="41"/>
      <c r="F279" s="96"/>
      <c r="G279" s="96"/>
      <c r="H279" s="39" t="s">
        <v>5167</v>
      </c>
      <c r="I279" s="96"/>
      <c r="J279" s="96"/>
      <c r="K279" s="40"/>
      <c r="L279" s="44"/>
      <c r="M279" s="89"/>
      <c r="N279" s="92" t="s">
        <v>6298</v>
      </c>
      <c r="O279" s="92" t="s">
        <v>6299</v>
      </c>
      <c r="P279" s="92" t="s">
        <v>6300</v>
      </c>
      <c r="Q279" s="58"/>
    </row>
    <row r="280" spans="1:20" x14ac:dyDescent="0.3">
      <c r="A280" s="43" t="s">
        <v>3237</v>
      </c>
      <c r="B280" s="39" t="s">
        <v>3236</v>
      </c>
      <c r="C280" s="41"/>
      <c r="D280" s="41"/>
      <c r="E280" s="41"/>
      <c r="F280" s="39" t="s">
        <v>5202</v>
      </c>
      <c r="G280" s="39" t="s">
        <v>5202</v>
      </c>
      <c r="H280" s="39" t="s">
        <v>5167</v>
      </c>
      <c r="I280" s="40"/>
      <c r="J280" s="40"/>
      <c r="K280" s="40"/>
      <c r="L280" s="44"/>
      <c r="M280" s="89"/>
      <c r="N280" s="92" t="s">
        <v>6301</v>
      </c>
      <c r="O280" s="92" t="s">
        <v>6302</v>
      </c>
      <c r="P280" s="92" t="s">
        <v>6303</v>
      </c>
      <c r="Q280" s="92" t="s">
        <v>6304</v>
      </c>
      <c r="R280" s="88" t="s">
        <v>6305</v>
      </c>
      <c r="S280" s="88" t="s">
        <v>6306</v>
      </c>
      <c r="T280" s="88" t="s">
        <v>6307</v>
      </c>
    </row>
    <row r="281" spans="1:20" x14ac:dyDescent="0.3">
      <c r="A281" s="43" t="s">
        <v>3264</v>
      </c>
      <c r="B281" s="39" t="s">
        <v>3263</v>
      </c>
      <c r="C281" s="41"/>
      <c r="D281" s="41"/>
      <c r="E281" s="41"/>
      <c r="F281" s="39" t="s">
        <v>5203</v>
      </c>
      <c r="G281" s="39" t="s">
        <v>5203</v>
      </c>
      <c r="H281" s="39" t="s">
        <v>5167</v>
      </c>
      <c r="I281" s="40"/>
      <c r="J281" s="40"/>
      <c r="K281" s="40"/>
      <c r="L281" s="44"/>
      <c r="M281" s="89"/>
      <c r="N281" s="92" t="s">
        <v>6308</v>
      </c>
      <c r="O281" s="92" t="s">
        <v>6309</v>
      </c>
      <c r="P281" s="92" t="s">
        <v>6310</v>
      </c>
      <c r="Q281" s="92" t="s">
        <v>6311</v>
      </c>
      <c r="R281" s="88" t="s">
        <v>6312</v>
      </c>
      <c r="S281" s="88" t="s">
        <v>6313</v>
      </c>
      <c r="T281" s="88" t="s">
        <v>6314</v>
      </c>
    </row>
    <row r="282" spans="1:20" x14ac:dyDescent="0.3">
      <c r="A282" s="43" t="s">
        <v>3289</v>
      </c>
      <c r="B282" s="39" t="s">
        <v>3288</v>
      </c>
      <c r="C282" s="40"/>
      <c r="D282" s="40"/>
      <c r="E282" s="40"/>
      <c r="F282" s="98"/>
      <c r="G282" s="98"/>
      <c r="H282" s="98"/>
      <c r="I282" s="40"/>
      <c r="J282" s="40"/>
      <c r="K282" s="40"/>
      <c r="L282" s="44"/>
      <c r="M282" s="89"/>
      <c r="N282" s="92" t="s">
        <v>6315</v>
      </c>
      <c r="O282" s="92" t="s">
        <v>6316</v>
      </c>
      <c r="P282" s="92" t="s">
        <v>6317</v>
      </c>
      <c r="Q282" s="92" t="s">
        <v>6318</v>
      </c>
      <c r="R282" s="88" t="s">
        <v>6319</v>
      </c>
      <c r="S282" s="88" t="s">
        <v>6320</v>
      </c>
      <c r="T282" s="88" t="s">
        <v>6321</v>
      </c>
    </row>
    <row r="283" spans="1:20" x14ac:dyDescent="0.3">
      <c r="A283" s="38" t="s">
        <v>3318</v>
      </c>
      <c r="B283" s="39" t="s">
        <v>3317</v>
      </c>
      <c r="C283" s="41"/>
      <c r="D283" s="41"/>
      <c r="E283" s="41"/>
      <c r="F283" s="39" t="s">
        <v>5170</v>
      </c>
      <c r="G283" s="39" t="s">
        <v>5170</v>
      </c>
      <c r="H283" s="39" t="s">
        <v>5167</v>
      </c>
      <c r="I283" s="40"/>
      <c r="J283" s="40"/>
      <c r="K283" s="40"/>
      <c r="L283" s="44"/>
      <c r="M283" s="89"/>
      <c r="N283" s="92" t="s">
        <v>6322</v>
      </c>
      <c r="O283" s="92" t="s">
        <v>6323</v>
      </c>
      <c r="P283" s="92" t="s">
        <v>6324</v>
      </c>
      <c r="Q283" s="92" t="s">
        <v>6325</v>
      </c>
      <c r="R283" s="88" t="s">
        <v>6326</v>
      </c>
      <c r="S283" s="88" t="s">
        <v>6327</v>
      </c>
      <c r="T283" s="88" t="s">
        <v>6328</v>
      </c>
    </row>
    <row r="284" spans="1:20" x14ac:dyDescent="0.3">
      <c r="A284" s="38" t="s">
        <v>3342</v>
      </c>
      <c r="B284" s="39" t="s">
        <v>3341</v>
      </c>
      <c r="C284" s="41"/>
      <c r="D284" s="41"/>
      <c r="E284" s="41"/>
      <c r="F284" s="39" t="s">
        <v>5170</v>
      </c>
      <c r="G284" s="39" t="s">
        <v>5170</v>
      </c>
      <c r="H284" s="39" t="s">
        <v>5167</v>
      </c>
      <c r="I284" s="40"/>
      <c r="J284" s="40"/>
      <c r="K284" s="40"/>
      <c r="L284" s="44"/>
      <c r="M284" s="89"/>
      <c r="N284" s="92" t="s">
        <v>6329</v>
      </c>
      <c r="O284" s="92" t="s">
        <v>6330</v>
      </c>
      <c r="P284" s="92" t="s">
        <v>6331</v>
      </c>
      <c r="Q284" s="92" t="s">
        <v>6332</v>
      </c>
      <c r="R284" s="88" t="s">
        <v>6333</v>
      </c>
      <c r="S284" s="88" t="s">
        <v>6334</v>
      </c>
      <c r="T284" s="88" t="s">
        <v>6335</v>
      </c>
    </row>
    <row r="285" spans="1:20" x14ac:dyDescent="0.3">
      <c r="A285" s="43" t="s">
        <v>3367</v>
      </c>
      <c r="B285" s="39" t="s">
        <v>3366</v>
      </c>
      <c r="C285" s="40"/>
      <c r="D285" s="40"/>
      <c r="E285" s="40"/>
      <c r="F285" s="98"/>
      <c r="G285" s="98"/>
      <c r="H285" s="98"/>
      <c r="I285" s="40"/>
      <c r="J285" s="40"/>
      <c r="K285" s="40"/>
      <c r="L285" s="44"/>
      <c r="M285" s="89"/>
      <c r="N285" s="92" t="s">
        <v>6336</v>
      </c>
      <c r="O285" s="92" t="s">
        <v>6337</v>
      </c>
      <c r="P285" s="92" t="s">
        <v>6338</v>
      </c>
      <c r="Q285" s="92" t="s">
        <v>6339</v>
      </c>
      <c r="R285" s="88" t="s">
        <v>6340</v>
      </c>
      <c r="S285" s="88" t="s">
        <v>6341</v>
      </c>
      <c r="T285" s="88" t="s">
        <v>6342</v>
      </c>
    </row>
    <row r="286" spans="1:20" x14ac:dyDescent="0.3">
      <c r="A286" s="38" t="s">
        <v>3318</v>
      </c>
      <c r="B286" s="39" t="s">
        <v>3394</v>
      </c>
      <c r="C286" s="41"/>
      <c r="D286" s="41"/>
      <c r="E286" s="41"/>
      <c r="F286" s="39" t="s">
        <v>5180</v>
      </c>
      <c r="G286" s="39" t="s">
        <v>5170</v>
      </c>
      <c r="H286" s="39" t="s">
        <v>5167</v>
      </c>
      <c r="I286" s="40"/>
      <c r="J286" s="40"/>
      <c r="K286" s="40"/>
      <c r="L286" s="44"/>
      <c r="M286" s="89"/>
      <c r="N286" s="92" t="s">
        <v>6343</v>
      </c>
      <c r="O286" s="92" t="s">
        <v>6344</v>
      </c>
      <c r="P286" s="92" t="s">
        <v>6345</v>
      </c>
      <c r="Q286" s="92" t="s">
        <v>6346</v>
      </c>
      <c r="R286" s="88" t="s">
        <v>6347</v>
      </c>
      <c r="S286" s="88" t="s">
        <v>6348</v>
      </c>
      <c r="T286" s="88" t="s">
        <v>6349</v>
      </c>
    </row>
    <row r="287" spans="1:20" x14ac:dyDescent="0.3">
      <c r="A287" s="38" t="s">
        <v>3342</v>
      </c>
      <c r="B287" s="39" t="s">
        <v>3410</v>
      </c>
      <c r="C287" s="41"/>
      <c r="D287" s="41"/>
      <c r="E287" s="41"/>
      <c r="F287" s="39" t="s">
        <v>5185</v>
      </c>
      <c r="G287" s="39" t="s">
        <v>5170</v>
      </c>
      <c r="H287" s="39" t="s">
        <v>5167</v>
      </c>
      <c r="I287" s="40"/>
      <c r="J287" s="40"/>
      <c r="K287" s="40"/>
      <c r="L287" s="44"/>
      <c r="M287" s="89"/>
      <c r="N287" s="92" t="s">
        <v>6350</v>
      </c>
      <c r="O287" s="92" t="s">
        <v>6351</v>
      </c>
      <c r="P287" s="92" t="s">
        <v>6352</v>
      </c>
      <c r="Q287" s="92" t="s">
        <v>6353</v>
      </c>
      <c r="R287" s="88" t="s">
        <v>6354</v>
      </c>
      <c r="S287" s="88" t="s">
        <v>6355</v>
      </c>
      <c r="T287" s="88" t="s">
        <v>6356</v>
      </c>
    </row>
    <row r="288" spans="1:20" x14ac:dyDescent="0.3">
      <c r="A288" s="43" t="s">
        <v>3429</v>
      </c>
      <c r="B288" s="39" t="s">
        <v>3428</v>
      </c>
      <c r="C288" s="40"/>
      <c r="D288" s="40"/>
      <c r="E288" s="40"/>
      <c r="F288" s="98"/>
      <c r="G288" s="98"/>
      <c r="H288" s="98"/>
      <c r="I288" s="40"/>
      <c r="J288" s="40"/>
      <c r="K288" s="40"/>
      <c r="L288" s="44"/>
      <c r="M288" s="89"/>
      <c r="N288" s="92" t="s">
        <v>6357</v>
      </c>
      <c r="O288" s="92" t="s">
        <v>6358</v>
      </c>
      <c r="P288" s="92" t="s">
        <v>6359</v>
      </c>
      <c r="Q288" s="92" t="s">
        <v>6360</v>
      </c>
      <c r="R288" s="88" t="s">
        <v>6361</v>
      </c>
      <c r="S288" s="88" t="s">
        <v>6362</v>
      </c>
      <c r="T288" s="88" t="s">
        <v>6363</v>
      </c>
    </row>
    <row r="289" spans="1:23" x14ac:dyDescent="0.3">
      <c r="A289" s="38" t="s">
        <v>3318</v>
      </c>
      <c r="B289" s="39" t="s">
        <v>3456</v>
      </c>
      <c r="C289" s="41"/>
      <c r="D289" s="41"/>
      <c r="E289" s="41"/>
      <c r="F289" s="39" t="s">
        <v>5170</v>
      </c>
      <c r="G289" s="39" t="s">
        <v>5170</v>
      </c>
      <c r="H289" s="39" t="s">
        <v>5167</v>
      </c>
      <c r="I289" s="40"/>
      <c r="J289" s="40"/>
      <c r="K289" s="40"/>
      <c r="L289" s="44"/>
      <c r="M289" s="89"/>
      <c r="N289" s="92" t="s">
        <v>6364</v>
      </c>
      <c r="O289" s="92" t="s">
        <v>6365</v>
      </c>
      <c r="P289" s="92" t="s">
        <v>6366</v>
      </c>
      <c r="Q289" s="92" t="s">
        <v>6367</v>
      </c>
      <c r="R289" s="88" t="s">
        <v>6368</v>
      </c>
      <c r="S289" s="88" t="s">
        <v>6369</v>
      </c>
      <c r="T289" s="88" t="s">
        <v>6370</v>
      </c>
    </row>
    <row r="290" spans="1:23" x14ac:dyDescent="0.3">
      <c r="A290" s="38" t="s">
        <v>3342</v>
      </c>
      <c r="B290" s="39" t="s">
        <v>3472</v>
      </c>
      <c r="C290" s="41"/>
      <c r="D290" s="41"/>
      <c r="E290" s="41"/>
      <c r="F290" s="39" t="s">
        <v>5170</v>
      </c>
      <c r="G290" s="39" t="s">
        <v>5170</v>
      </c>
      <c r="H290" s="39" t="s">
        <v>5167</v>
      </c>
      <c r="I290" s="40"/>
      <c r="J290" s="40"/>
      <c r="K290" s="40"/>
      <c r="L290" s="44"/>
      <c r="M290" s="89"/>
      <c r="N290" s="92" t="s">
        <v>6371</v>
      </c>
      <c r="O290" s="92" t="s">
        <v>6372</v>
      </c>
      <c r="P290" s="92" t="s">
        <v>6373</v>
      </c>
      <c r="Q290" s="92" t="s">
        <v>6374</v>
      </c>
      <c r="R290" s="88" t="s">
        <v>6375</v>
      </c>
      <c r="S290" s="88" t="s">
        <v>6376</v>
      </c>
      <c r="T290" s="88" t="s">
        <v>6377</v>
      </c>
    </row>
    <row r="291" spans="1:23" x14ac:dyDescent="0.3">
      <c r="A291" s="43" t="s">
        <v>3491</v>
      </c>
      <c r="B291" s="39" t="s">
        <v>3490</v>
      </c>
      <c r="C291" s="40"/>
      <c r="D291" s="40"/>
      <c r="E291" s="40"/>
      <c r="F291" s="98"/>
      <c r="G291" s="98"/>
      <c r="H291" s="98"/>
      <c r="I291" s="40"/>
      <c r="J291" s="40"/>
      <c r="K291" s="40"/>
      <c r="L291" s="44"/>
      <c r="M291" s="89"/>
      <c r="N291" s="92" t="s">
        <v>6378</v>
      </c>
      <c r="O291" s="92" t="s">
        <v>6379</v>
      </c>
      <c r="P291" s="92" t="s">
        <v>6380</v>
      </c>
      <c r="Q291" s="92" t="s">
        <v>6381</v>
      </c>
      <c r="R291" s="88" t="s">
        <v>6382</v>
      </c>
      <c r="S291" s="88" t="s">
        <v>6383</v>
      </c>
      <c r="T291" s="88" t="s">
        <v>6384</v>
      </c>
    </row>
    <row r="292" spans="1:23" x14ac:dyDescent="0.3">
      <c r="A292" s="38" t="s">
        <v>3318</v>
      </c>
      <c r="B292" s="39" t="s">
        <v>3518</v>
      </c>
      <c r="C292" s="41"/>
      <c r="D292" s="41"/>
      <c r="E292" s="41"/>
      <c r="F292" s="39" t="s">
        <v>5170</v>
      </c>
      <c r="G292" s="39" t="s">
        <v>5170</v>
      </c>
      <c r="H292" s="39" t="s">
        <v>5167</v>
      </c>
      <c r="I292" s="40"/>
      <c r="J292" s="40"/>
      <c r="K292" s="40"/>
      <c r="L292" s="44"/>
      <c r="M292" s="89"/>
      <c r="N292" s="92" t="s">
        <v>6385</v>
      </c>
      <c r="O292" s="92" t="s">
        <v>6386</v>
      </c>
      <c r="P292" s="92" t="s">
        <v>6387</v>
      </c>
      <c r="Q292" s="92" t="s">
        <v>6388</v>
      </c>
      <c r="R292" s="88" t="s">
        <v>6389</v>
      </c>
      <c r="S292" s="88" t="s">
        <v>6390</v>
      </c>
      <c r="T292" s="88" t="s">
        <v>6391</v>
      </c>
    </row>
    <row r="293" spans="1:23" x14ac:dyDescent="0.3">
      <c r="A293" s="38" t="s">
        <v>3536</v>
      </c>
      <c r="B293" s="39" t="s">
        <v>3535</v>
      </c>
      <c r="C293" s="41"/>
      <c r="D293" s="41"/>
      <c r="E293" s="41"/>
      <c r="F293" s="41"/>
      <c r="G293" s="39" t="s">
        <v>5170</v>
      </c>
      <c r="H293" s="39" t="s">
        <v>5167</v>
      </c>
      <c r="I293" s="40"/>
      <c r="J293" s="40"/>
      <c r="K293" s="40"/>
      <c r="L293" s="44"/>
      <c r="M293" s="89"/>
      <c r="N293" s="92" t="s">
        <v>6392</v>
      </c>
      <c r="O293" s="92" t="s">
        <v>6393</v>
      </c>
      <c r="P293" s="92" t="s">
        <v>6394</v>
      </c>
      <c r="Q293" s="92" t="s">
        <v>6395</v>
      </c>
      <c r="R293" s="88" t="s">
        <v>6396</v>
      </c>
      <c r="S293" s="88" t="s">
        <v>6397</v>
      </c>
      <c r="T293" s="88" t="s">
        <v>6398</v>
      </c>
      <c r="U293" s="88" t="s">
        <v>6399</v>
      </c>
    </row>
    <row r="294" spans="1:23" x14ac:dyDescent="0.3">
      <c r="A294" s="38" t="s">
        <v>3563</v>
      </c>
      <c r="B294" s="39" t="s">
        <v>3562</v>
      </c>
      <c r="C294" s="41"/>
      <c r="D294" s="41"/>
      <c r="E294" s="41"/>
      <c r="F294" s="39" t="s">
        <v>5185</v>
      </c>
      <c r="G294" s="39" t="s">
        <v>5170</v>
      </c>
      <c r="H294" s="39" t="s">
        <v>5167</v>
      </c>
      <c r="I294" s="40"/>
      <c r="J294" s="40"/>
      <c r="K294" s="40"/>
      <c r="L294" s="44"/>
      <c r="M294" s="89"/>
      <c r="N294" s="92" t="s">
        <v>6400</v>
      </c>
      <c r="O294" s="92" t="s">
        <v>6401</v>
      </c>
      <c r="P294" s="92" t="s">
        <v>6402</v>
      </c>
      <c r="Q294" s="92" t="s">
        <v>6403</v>
      </c>
      <c r="R294" s="88" t="s">
        <v>6404</v>
      </c>
      <c r="S294" s="88" t="s">
        <v>6405</v>
      </c>
      <c r="T294" s="88" t="s">
        <v>6406</v>
      </c>
    </row>
    <row r="295" spans="1:23" x14ac:dyDescent="0.3">
      <c r="A295" s="43" t="s">
        <v>5204</v>
      </c>
      <c r="B295" s="39" t="s">
        <v>5122</v>
      </c>
      <c r="C295" s="96"/>
      <c r="D295" s="96"/>
      <c r="E295" s="96"/>
      <c r="F295" s="39" t="s">
        <v>5185</v>
      </c>
      <c r="G295" s="39" t="s">
        <v>5185</v>
      </c>
      <c r="H295" s="39" t="s">
        <v>5167</v>
      </c>
      <c r="I295" s="96"/>
      <c r="J295" s="96"/>
      <c r="K295" s="96"/>
      <c r="L295" s="100"/>
      <c r="M295" s="89"/>
      <c r="N295" s="58"/>
      <c r="O295" s="58"/>
      <c r="P295" s="58"/>
      <c r="Q295" s="58"/>
    </row>
    <row r="296" spans="1:23" x14ac:dyDescent="0.3">
      <c r="A296" s="43" t="s">
        <v>3588</v>
      </c>
      <c r="B296" s="39" t="s">
        <v>3587</v>
      </c>
      <c r="C296" s="96"/>
      <c r="D296" s="96"/>
      <c r="E296" s="40"/>
      <c r="F296" s="98"/>
      <c r="G296" s="98"/>
      <c r="H296" s="39" t="s">
        <v>5185</v>
      </c>
      <c r="I296" s="96"/>
      <c r="J296" s="96"/>
      <c r="K296" s="40"/>
      <c r="L296" s="44"/>
      <c r="M296" s="89"/>
      <c r="N296" s="92" t="s">
        <v>6407</v>
      </c>
      <c r="O296" s="92" t="s">
        <v>6408</v>
      </c>
      <c r="P296" s="92" t="s">
        <v>6409</v>
      </c>
      <c r="Q296" s="58"/>
    </row>
    <row r="297" spans="1:23" x14ac:dyDescent="0.3">
      <c r="A297" s="38" t="s">
        <v>3601</v>
      </c>
      <c r="B297" s="39" t="s">
        <v>3600</v>
      </c>
      <c r="C297" s="96"/>
      <c r="D297" s="96"/>
      <c r="E297" s="41"/>
      <c r="F297" s="98"/>
      <c r="G297" s="98"/>
      <c r="H297" s="98"/>
      <c r="I297" s="96"/>
      <c r="J297" s="96"/>
      <c r="K297" s="96"/>
      <c r="L297" s="100"/>
      <c r="M297" s="89"/>
      <c r="N297" s="92" t="s">
        <v>6410</v>
      </c>
      <c r="O297" s="58"/>
      <c r="P297" s="58"/>
      <c r="Q297" s="58"/>
    </row>
    <row r="298" spans="1:23" x14ac:dyDescent="0.3">
      <c r="A298" s="38" t="s">
        <v>3605</v>
      </c>
      <c r="B298" s="39" t="s">
        <v>3604</v>
      </c>
      <c r="C298" s="96"/>
      <c r="D298" s="96"/>
      <c r="E298" s="41"/>
      <c r="F298" s="96"/>
      <c r="G298" s="96"/>
      <c r="H298" s="96"/>
      <c r="I298" s="96"/>
      <c r="J298" s="96"/>
      <c r="K298" s="96"/>
      <c r="L298" s="100"/>
      <c r="M298" s="89"/>
      <c r="N298" s="92" t="s">
        <v>6411</v>
      </c>
      <c r="O298" s="58"/>
      <c r="P298" s="58"/>
      <c r="Q298" s="58"/>
    </row>
    <row r="299" spans="1:23" x14ac:dyDescent="0.3">
      <c r="A299" s="43" t="s">
        <v>3609</v>
      </c>
      <c r="B299" s="39" t="s">
        <v>3608</v>
      </c>
      <c r="C299" s="96"/>
      <c r="D299" s="96"/>
      <c r="E299" s="41"/>
      <c r="F299" s="96"/>
      <c r="G299" s="96"/>
      <c r="H299" s="96"/>
      <c r="I299" s="96"/>
      <c r="J299" s="96"/>
      <c r="K299" s="96"/>
      <c r="L299" s="100"/>
      <c r="M299" s="89"/>
      <c r="N299" s="92" t="s">
        <v>6412</v>
      </c>
      <c r="O299" s="58"/>
      <c r="P299" s="58"/>
      <c r="Q299" s="58"/>
    </row>
    <row r="300" spans="1:23" x14ac:dyDescent="0.3">
      <c r="A300" s="43" t="s">
        <v>3613</v>
      </c>
      <c r="B300" s="39" t="s">
        <v>3612</v>
      </c>
      <c r="C300" s="41"/>
      <c r="D300" s="41"/>
      <c r="E300" s="41"/>
      <c r="F300" s="41"/>
      <c r="G300" s="41"/>
      <c r="H300" s="41"/>
      <c r="I300" s="40"/>
      <c r="J300" s="40"/>
      <c r="K300" s="40"/>
      <c r="L300" s="44"/>
      <c r="M300" s="89"/>
      <c r="N300" s="92" t="s">
        <v>6413</v>
      </c>
      <c r="O300" s="92" t="s">
        <v>6414</v>
      </c>
      <c r="P300" s="92" t="s">
        <v>6415</v>
      </c>
      <c r="Q300" s="92" t="s">
        <v>6416</v>
      </c>
      <c r="R300" s="88" t="s">
        <v>6417</v>
      </c>
      <c r="S300" s="88" t="s">
        <v>6418</v>
      </c>
      <c r="T300" s="88" t="s">
        <v>6419</v>
      </c>
      <c r="U300" s="88" t="s">
        <v>6420</v>
      </c>
      <c r="V300" s="88" t="s">
        <v>6421</v>
      </c>
      <c r="W300" s="88" t="s">
        <v>6422</v>
      </c>
    </row>
    <row r="301" spans="1:23" x14ac:dyDescent="0.3">
      <c r="A301" s="43" t="s">
        <v>3645</v>
      </c>
      <c r="B301" s="39" t="s">
        <v>3644</v>
      </c>
      <c r="C301" s="41"/>
      <c r="D301" s="41"/>
      <c r="E301" s="41"/>
      <c r="F301" s="39" t="s">
        <v>5185</v>
      </c>
      <c r="G301" s="39" t="s">
        <v>5170</v>
      </c>
      <c r="H301" s="39" t="s">
        <v>5167</v>
      </c>
      <c r="I301" s="40"/>
      <c r="J301" s="40"/>
      <c r="K301" s="40"/>
      <c r="L301" s="44"/>
      <c r="M301" s="89"/>
      <c r="N301" s="92" t="s">
        <v>6423</v>
      </c>
      <c r="O301" s="92" t="s">
        <v>6424</v>
      </c>
      <c r="P301" s="92" t="s">
        <v>6425</v>
      </c>
      <c r="Q301" s="92" t="s">
        <v>6426</v>
      </c>
      <c r="R301" s="88" t="s">
        <v>6427</v>
      </c>
      <c r="S301" s="88" t="s">
        <v>6428</v>
      </c>
      <c r="T301" s="88" t="s">
        <v>6429</v>
      </c>
    </row>
    <row r="302" spans="1:23" ht="15" thickBot="1" x14ac:dyDescent="0.35">
      <c r="A302" s="59" t="s">
        <v>3670</v>
      </c>
      <c r="B302" s="46" t="s">
        <v>3669</v>
      </c>
      <c r="C302" s="47"/>
      <c r="D302" s="47"/>
      <c r="E302" s="47"/>
      <c r="F302" s="99"/>
      <c r="G302" s="99"/>
      <c r="H302" s="99"/>
      <c r="I302" s="47"/>
      <c r="J302" s="47"/>
      <c r="K302" s="47"/>
      <c r="L302" s="60"/>
      <c r="M302" s="89"/>
      <c r="N302" s="92" t="s">
        <v>6430</v>
      </c>
      <c r="O302" s="92" t="s">
        <v>6431</v>
      </c>
      <c r="P302" s="92" t="s">
        <v>6432</v>
      </c>
      <c r="Q302" s="92" t="s">
        <v>6433</v>
      </c>
      <c r="R302" s="88" t="s">
        <v>6434</v>
      </c>
      <c r="S302" s="88" t="s">
        <v>6435</v>
      </c>
      <c r="T302" s="88" t="s">
        <v>6436</v>
      </c>
    </row>
    <row r="303" spans="1:23" x14ac:dyDescent="0.3">
      <c r="A303" s="66"/>
      <c r="B303" s="67"/>
      <c r="C303" s="101"/>
      <c r="D303" s="90"/>
      <c r="E303" s="90"/>
      <c r="F303" s="90"/>
      <c r="G303" s="90"/>
      <c r="H303" s="90"/>
      <c r="I303" s="90"/>
      <c r="J303" s="90"/>
      <c r="K303" s="90"/>
      <c r="L303" s="90"/>
      <c r="M303" s="91"/>
      <c r="N303" s="58"/>
      <c r="O303" s="58"/>
      <c r="P303" s="58"/>
      <c r="Q303" s="58"/>
    </row>
    <row r="304" spans="1:23" x14ac:dyDescent="0.3">
      <c r="A304" s="122" t="s">
        <v>3699</v>
      </c>
      <c r="B304" s="114"/>
      <c r="C304" s="114"/>
      <c r="D304" s="114"/>
      <c r="E304" s="114"/>
      <c r="F304" s="114"/>
      <c r="G304" s="114"/>
      <c r="H304" s="114"/>
      <c r="I304" s="114"/>
      <c r="J304" s="114"/>
      <c r="K304" s="114"/>
      <c r="L304" s="114"/>
      <c r="M304" s="41"/>
      <c r="N304" s="93" t="s">
        <v>6437</v>
      </c>
      <c r="O304" s="58"/>
      <c r="P304" s="58"/>
      <c r="Q304" s="58"/>
    </row>
    <row r="305" spans="1:19" x14ac:dyDescent="0.3">
      <c r="A305" s="83"/>
      <c r="B305" s="84"/>
      <c r="C305" s="63"/>
      <c r="D305" s="58"/>
      <c r="E305" s="58"/>
      <c r="F305" s="58"/>
      <c r="G305" s="58"/>
      <c r="H305" s="58"/>
      <c r="I305" s="58"/>
      <c r="J305" s="58"/>
      <c r="K305" s="58"/>
      <c r="L305" s="58"/>
      <c r="M305" s="65"/>
      <c r="N305" s="58"/>
      <c r="O305" s="58"/>
      <c r="P305" s="58"/>
      <c r="Q305" s="58"/>
    </row>
    <row r="306" spans="1:19" ht="15" thickBot="1" x14ac:dyDescent="0.35">
      <c r="A306" s="85"/>
      <c r="B306" s="86"/>
      <c r="C306" s="87"/>
      <c r="D306" s="56"/>
      <c r="E306" s="56"/>
      <c r="F306" s="56"/>
      <c r="G306" s="56"/>
      <c r="H306" s="56"/>
      <c r="I306" s="56"/>
      <c r="J306" s="56"/>
      <c r="K306" s="56"/>
      <c r="L306" s="56"/>
      <c r="M306" s="58"/>
      <c r="N306" s="58"/>
      <c r="O306" s="58"/>
      <c r="P306" s="58"/>
      <c r="Q306" s="58"/>
    </row>
    <row r="307" spans="1:19" ht="101.25" customHeight="1" thickBot="1" x14ac:dyDescent="0.35">
      <c r="A307" s="123" t="s">
        <v>5205</v>
      </c>
      <c r="B307" s="117" t="s">
        <v>5146</v>
      </c>
      <c r="C307" s="125" t="s">
        <v>91</v>
      </c>
      <c r="D307" s="126"/>
      <c r="E307" s="126"/>
      <c r="F307" s="125" t="s">
        <v>2607</v>
      </c>
      <c r="G307" s="126"/>
      <c r="H307" s="126"/>
      <c r="I307" s="125" t="s">
        <v>2474</v>
      </c>
      <c r="J307" s="126"/>
      <c r="K307" s="126"/>
      <c r="L307" s="126"/>
      <c r="M307" s="5"/>
      <c r="N307" s="58"/>
      <c r="O307" s="58"/>
      <c r="P307" s="58"/>
      <c r="Q307" s="58"/>
    </row>
    <row r="308" spans="1:19" ht="15" thickBot="1" x14ac:dyDescent="0.35">
      <c r="A308" s="120"/>
      <c r="B308" s="124"/>
      <c r="C308" s="3" t="s">
        <v>5199</v>
      </c>
      <c r="D308" s="3" t="s">
        <v>5200</v>
      </c>
      <c r="E308" s="3" t="s">
        <v>5201</v>
      </c>
      <c r="F308" s="3" t="s">
        <v>5199</v>
      </c>
      <c r="G308" s="3" t="s">
        <v>5200</v>
      </c>
      <c r="H308" s="3" t="s">
        <v>5201</v>
      </c>
      <c r="I308" s="3" t="s">
        <v>5199</v>
      </c>
      <c r="J308" s="3" t="s">
        <v>5200</v>
      </c>
      <c r="K308" s="3" t="s">
        <v>5201</v>
      </c>
      <c r="L308" s="3" t="s">
        <v>91</v>
      </c>
      <c r="M308" s="5"/>
      <c r="N308" s="58"/>
      <c r="O308" s="58"/>
      <c r="P308" s="58"/>
      <c r="Q308" s="58"/>
    </row>
    <row r="309" spans="1:19" ht="15" thickBot="1" x14ac:dyDescent="0.35">
      <c r="A309" s="120"/>
      <c r="B309" s="118"/>
      <c r="C309" s="3" t="s">
        <v>90</v>
      </c>
      <c r="D309" s="3" t="s">
        <v>96</v>
      </c>
      <c r="E309" s="3" t="s">
        <v>102</v>
      </c>
      <c r="F309" s="3" t="s">
        <v>108</v>
      </c>
      <c r="G309" s="3" t="s">
        <v>114</v>
      </c>
      <c r="H309" s="3" t="s">
        <v>120</v>
      </c>
      <c r="I309" s="3" t="s">
        <v>126</v>
      </c>
      <c r="J309" s="3" t="s">
        <v>132</v>
      </c>
      <c r="K309" s="3" t="s">
        <v>138</v>
      </c>
      <c r="L309" s="3" t="s">
        <v>144</v>
      </c>
      <c r="M309" s="5"/>
      <c r="N309" s="58"/>
      <c r="O309" s="58"/>
      <c r="P309" s="58"/>
      <c r="Q309" s="58"/>
    </row>
    <row r="310" spans="1:19" x14ac:dyDescent="0.3">
      <c r="A310" s="34" t="s">
        <v>3705</v>
      </c>
      <c r="B310" s="35" t="s">
        <v>3704</v>
      </c>
      <c r="C310" s="82"/>
      <c r="D310" s="95"/>
      <c r="E310" s="95"/>
      <c r="F310" s="35" t="s">
        <v>5185</v>
      </c>
      <c r="G310" s="95"/>
      <c r="H310" s="95"/>
      <c r="I310" s="36"/>
      <c r="J310" s="95"/>
      <c r="K310" s="95"/>
      <c r="L310" s="37"/>
      <c r="M310" s="94" t="s">
        <v>6438</v>
      </c>
      <c r="N310" s="92" t="s">
        <v>6439</v>
      </c>
      <c r="O310" s="92" t="s">
        <v>6440</v>
      </c>
      <c r="P310" s="58"/>
      <c r="Q310" s="58"/>
    </row>
    <row r="311" spans="1:19" x14ac:dyDescent="0.3">
      <c r="A311" s="43" t="s">
        <v>3718</v>
      </c>
      <c r="B311" s="39" t="s">
        <v>3717</v>
      </c>
      <c r="C311" s="40"/>
      <c r="D311" s="41"/>
      <c r="E311" s="40"/>
      <c r="F311" s="98"/>
      <c r="G311" s="96"/>
      <c r="H311" s="96"/>
      <c r="I311" s="40"/>
      <c r="J311" s="40"/>
      <c r="K311" s="40"/>
      <c r="L311" s="44"/>
      <c r="M311" s="94" t="s">
        <v>6441</v>
      </c>
      <c r="N311" s="92" t="s">
        <v>6442</v>
      </c>
      <c r="O311" s="92" t="s">
        <v>6443</v>
      </c>
      <c r="P311" s="92" t="s">
        <v>6444</v>
      </c>
      <c r="Q311" s="92" t="s">
        <v>6445</v>
      </c>
      <c r="R311" s="88" t="s">
        <v>6446</v>
      </c>
      <c r="S311" s="88" t="s">
        <v>6447</v>
      </c>
    </row>
    <row r="312" spans="1:19" x14ac:dyDescent="0.3">
      <c r="A312" s="38" t="s">
        <v>3748</v>
      </c>
      <c r="B312" s="39" t="s">
        <v>3747</v>
      </c>
      <c r="C312" s="41"/>
      <c r="D312" s="96"/>
      <c r="E312" s="96"/>
      <c r="F312" s="41"/>
      <c r="G312" s="96"/>
      <c r="H312" s="96"/>
      <c r="I312" s="40"/>
      <c r="J312" s="96"/>
      <c r="K312" s="96"/>
      <c r="L312" s="44"/>
      <c r="M312" s="94" t="s">
        <v>6448</v>
      </c>
      <c r="N312" s="92" t="s">
        <v>6449</v>
      </c>
      <c r="O312" s="92" t="s">
        <v>6450</v>
      </c>
      <c r="P312" s="92" t="s">
        <v>6451</v>
      </c>
      <c r="Q312" s="58"/>
    </row>
    <row r="313" spans="1:19" x14ac:dyDescent="0.3">
      <c r="A313" s="38" t="s">
        <v>3762</v>
      </c>
      <c r="B313" s="39" t="s">
        <v>3761</v>
      </c>
      <c r="C313" s="41"/>
      <c r="D313" s="41"/>
      <c r="E313" s="41"/>
      <c r="F313" s="39" t="s">
        <v>5185</v>
      </c>
      <c r="G313" s="39" t="s">
        <v>5185</v>
      </c>
      <c r="H313" s="39" t="s">
        <v>5185</v>
      </c>
      <c r="I313" s="40"/>
      <c r="J313" s="40"/>
      <c r="K313" s="40"/>
      <c r="L313" s="44"/>
      <c r="M313" s="94" t="s">
        <v>6452</v>
      </c>
      <c r="N313" s="92" t="s">
        <v>6453</v>
      </c>
      <c r="O313" s="92" t="s">
        <v>6454</v>
      </c>
      <c r="P313" s="92" t="s">
        <v>6455</v>
      </c>
      <c r="Q313" s="92" t="s">
        <v>6456</v>
      </c>
      <c r="R313" s="88" t="s">
        <v>6457</v>
      </c>
      <c r="S313" s="88" t="s">
        <v>6458</v>
      </c>
    </row>
    <row r="314" spans="1:19" x14ac:dyDescent="0.3">
      <c r="A314" s="43" t="s">
        <v>3786</v>
      </c>
      <c r="B314" s="39" t="s">
        <v>3785</v>
      </c>
      <c r="C314" s="41"/>
      <c r="D314" s="41"/>
      <c r="E314" s="41"/>
      <c r="F314" s="39" t="s">
        <v>5185</v>
      </c>
      <c r="G314" s="39" t="s">
        <v>5185</v>
      </c>
      <c r="H314" s="39" t="s">
        <v>5185</v>
      </c>
      <c r="I314" s="40"/>
      <c r="J314" s="40"/>
      <c r="K314" s="40"/>
      <c r="L314" s="44"/>
      <c r="M314" s="94" t="s">
        <v>6459</v>
      </c>
      <c r="N314" s="92" t="s">
        <v>6460</v>
      </c>
      <c r="O314" s="92" t="s">
        <v>6461</v>
      </c>
      <c r="P314" s="92" t="s">
        <v>6462</v>
      </c>
      <c r="Q314" s="92" t="s">
        <v>6463</v>
      </c>
      <c r="R314" s="88" t="s">
        <v>6464</v>
      </c>
      <c r="S314" s="88" t="s">
        <v>6465</v>
      </c>
    </row>
    <row r="315" spans="1:19" x14ac:dyDescent="0.3">
      <c r="A315" s="43" t="s">
        <v>5206</v>
      </c>
      <c r="B315" s="39" t="s">
        <v>5123</v>
      </c>
      <c r="C315" s="96"/>
      <c r="D315" s="96"/>
      <c r="E315" s="96"/>
      <c r="F315" s="39" t="s">
        <v>5185</v>
      </c>
      <c r="G315" s="39" t="s">
        <v>5185</v>
      </c>
      <c r="H315" s="39" t="s">
        <v>5167</v>
      </c>
      <c r="I315" s="96"/>
      <c r="J315" s="96"/>
      <c r="K315" s="96"/>
      <c r="L315" s="100"/>
      <c r="M315" s="5"/>
      <c r="N315" s="58"/>
      <c r="O315" s="58"/>
      <c r="P315" s="58"/>
      <c r="Q315" s="58"/>
    </row>
    <row r="316" spans="1:19" x14ac:dyDescent="0.3">
      <c r="A316" s="43" t="s">
        <v>3811</v>
      </c>
      <c r="B316" s="39" t="s">
        <v>3810</v>
      </c>
      <c r="C316" s="40"/>
      <c r="D316" s="40"/>
      <c r="E316" s="40"/>
      <c r="F316" s="98"/>
      <c r="G316" s="98"/>
      <c r="H316" s="98"/>
      <c r="I316" s="40"/>
      <c r="J316" s="40"/>
      <c r="K316" s="40"/>
      <c r="L316" s="44"/>
      <c r="M316" s="94" t="s">
        <v>6466</v>
      </c>
      <c r="N316" s="92" t="s">
        <v>6467</v>
      </c>
      <c r="O316" s="92" t="s">
        <v>6468</v>
      </c>
      <c r="P316" s="92" t="s">
        <v>6469</v>
      </c>
      <c r="Q316" s="92" t="s">
        <v>6470</v>
      </c>
      <c r="R316" s="88" t="s">
        <v>6471</v>
      </c>
      <c r="S316" s="88" t="s">
        <v>6472</v>
      </c>
    </row>
    <row r="317" spans="1:19" x14ac:dyDescent="0.3">
      <c r="A317" s="38" t="s">
        <v>3841</v>
      </c>
      <c r="B317" s="39" t="s">
        <v>3840</v>
      </c>
      <c r="C317" s="40"/>
      <c r="D317" s="40"/>
      <c r="E317" s="40"/>
      <c r="F317" s="98"/>
      <c r="G317" s="98"/>
      <c r="H317" s="98"/>
      <c r="I317" s="40"/>
      <c r="J317" s="40"/>
      <c r="K317" s="40"/>
      <c r="L317" s="44"/>
      <c r="M317" s="94" t="s">
        <v>6473</v>
      </c>
      <c r="N317" s="92" t="s">
        <v>6474</v>
      </c>
      <c r="O317" s="92" t="s">
        <v>6475</v>
      </c>
      <c r="P317" s="92" t="s">
        <v>6476</v>
      </c>
      <c r="Q317" s="92" t="s">
        <v>6477</v>
      </c>
      <c r="R317" s="88" t="s">
        <v>6478</v>
      </c>
      <c r="S317" s="88" t="s">
        <v>6479</v>
      </c>
    </row>
    <row r="318" spans="1:19" x14ac:dyDescent="0.3">
      <c r="A318" s="38" t="s">
        <v>3870</v>
      </c>
      <c r="B318" s="39" t="s">
        <v>3869</v>
      </c>
      <c r="C318" s="41"/>
      <c r="D318" s="41"/>
      <c r="E318" s="41"/>
      <c r="F318" s="39" t="s">
        <v>5181</v>
      </c>
      <c r="G318" s="39" t="s">
        <v>5170</v>
      </c>
      <c r="H318" s="39" t="s">
        <v>5167</v>
      </c>
      <c r="I318" s="40"/>
      <c r="J318" s="40"/>
      <c r="K318" s="40"/>
      <c r="L318" s="44"/>
      <c r="M318" s="94" t="s">
        <v>6480</v>
      </c>
      <c r="N318" s="92" t="s">
        <v>6481</v>
      </c>
      <c r="O318" s="92" t="s">
        <v>6482</v>
      </c>
      <c r="P318" s="92" t="s">
        <v>6483</v>
      </c>
      <c r="Q318" s="92" t="s">
        <v>6484</v>
      </c>
      <c r="R318" s="88" t="s">
        <v>6485</v>
      </c>
      <c r="S318" s="88" t="s">
        <v>6486</v>
      </c>
    </row>
    <row r="319" spans="1:19" x14ac:dyDescent="0.3">
      <c r="A319" s="38" t="s">
        <v>3894</v>
      </c>
      <c r="B319" s="39" t="s">
        <v>3893</v>
      </c>
      <c r="C319" s="41"/>
      <c r="D319" s="41"/>
      <c r="E319" s="41"/>
      <c r="F319" s="39" t="s">
        <v>5181</v>
      </c>
      <c r="G319" s="39" t="s">
        <v>5170</v>
      </c>
      <c r="H319" s="39" t="s">
        <v>5167</v>
      </c>
      <c r="I319" s="40"/>
      <c r="J319" s="40"/>
      <c r="K319" s="40"/>
      <c r="L319" s="44"/>
      <c r="M319" s="94" t="s">
        <v>6487</v>
      </c>
      <c r="N319" s="92" t="s">
        <v>6488</v>
      </c>
      <c r="O319" s="92" t="s">
        <v>6489</v>
      </c>
      <c r="P319" s="92" t="s">
        <v>6490</v>
      </c>
      <c r="Q319" s="92" t="s">
        <v>6491</v>
      </c>
      <c r="R319" s="88" t="s">
        <v>6492</v>
      </c>
      <c r="S319" s="88" t="s">
        <v>6493</v>
      </c>
    </row>
    <row r="320" spans="1:19" x14ac:dyDescent="0.3">
      <c r="A320" s="38" t="s">
        <v>3919</v>
      </c>
      <c r="B320" s="39" t="s">
        <v>3918</v>
      </c>
      <c r="C320" s="40"/>
      <c r="D320" s="40"/>
      <c r="E320" s="40"/>
      <c r="F320" s="98"/>
      <c r="G320" s="98"/>
      <c r="H320" s="98"/>
      <c r="I320" s="40"/>
      <c r="J320" s="40"/>
      <c r="K320" s="40"/>
      <c r="L320" s="44"/>
      <c r="M320" s="94" t="s">
        <v>6494</v>
      </c>
      <c r="N320" s="92" t="s">
        <v>6495</v>
      </c>
      <c r="O320" s="92" t="s">
        <v>6496</v>
      </c>
      <c r="P320" s="92" t="s">
        <v>6497</v>
      </c>
      <c r="Q320" s="92" t="s">
        <v>6498</v>
      </c>
      <c r="R320" s="88" t="s">
        <v>6499</v>
      </c>
      <c r="S320" s="88" t="s">
        <v>6500</v>
      </c>
    </row>
    <row r="321" spans="1:19" x14ac:dyDescent="0.3">
      <c r="A321" s="38" t="s">
        <v>3870</v>
      </c>
      <c r="B321" s="39" t="s">
        <v>3946</v>
      </c>
      <c r="C321" s="41"/>
      <c r="D321" s="41"/>
      <c r="E321" s="41"/>
      <c r="F321" s="39" t="s">
        <v>5186</v>
      </c>
      <c r="G321" s="39" t="s">
        <v>5170</v>
      </c>
      <c r="H321" s="39" t="s">
        <v>5167</v>
      </c>
      <c r="I321" s="40"/>
      <c r="J321" s="40"/>
      <c r="K321" s="40"/>
      <c r="L321" s="44"/>
      <c r="M321" s="94" t="s">
        <v>6501</v>
      </c>
      <c r="N321" s="92" t="s">
        <v>6502</v>
      </c>
      <c r="O321" s="92" t="s">
        <v>6503</v>
      </c>
      <c r="P321" s="92" t="s">
        <v>6504</v>
      </c>
      <c r="Q321" s="92" t="s">
        <v>6505</v>
      </c>
      <c r="R321" s="88" t="s">
        <v>6506</v>
      </c>
      <c r="S321" s="88" t="s">
        <v>6507</v>
      </c>
    </row>
    <row r="322" spans="1:19" x14ac:dyDescent="0.3">
      <c r="A322" s="38" t="s">
        <v>3894</v>
      </c>
      <c r="B322" s="39" t="s">
        <v>3962</v>
      </c>
      <c r="C322" s="41"/>
      <c r="D322" s="41"/>
      <c r="E322" s="41"/>
      <c r="F322" s="39" t="s">
        <v>5186</v>
      </c>
      <c r="G322" s="39" t="s">
        <v>5170</v>
      </c>
      <c r="H322" s="39" t="s">
        <v>5167</v>
      </c>
      <c r="I322" s="40"/>
      <c r="J322" s="40"/>
      <c r="K322" s="40"/>
      <c r="L322" s="44"/>
      <c r="M322" s="94" t="s">
        <v>6508</v>
      </c>
      <c r="N322" s="92" t="s">
        <v>6509</v>
      </c>
      <c r="O322" s="92" t="s">
        <v>6510</v>
      </c>
      <c r="P322" s="92" t="s">
        <v>6511</v>
      </c>
      <c r="Q322" s="92" t="s">
        <v>6512</v>
      </c>
      <c r="R322" s="88" t="s">
        <v>6513</v>
      </c>
      <c r="S322" s="88" t="s">
        <v>6514</v>
      </c>
    </row>
    <row r="323" spans="1:19" x14ac:dyDescent="0.3">
      <c r="A323" s="38" t="s">
        <v>3981</v>
      </c>
      <c r="B323" s="39" t="s">
        <v>3980</v>
      </c>
      <c r="C323" s="40"/>
      <c r="D323" s="40"/>
      <c r="E323" s="40"/>
      <c r="F323" s="96"/>
      <c r="G323" s="96"/>
      <c r="H323" s="96"/>
      <c r="I323" s="40"/>
      <c r="J323" s="40"/>
      <c r="K323" s="40"/>
      <c r="L323" s="44"/>
      <c r="M323" s="94" t="s">
        <v>6515</v>
      </c>
      <c r="N323" s="92" t="s">
        <v>6516</v>
      </c>
      <c r="O323" s="92" t="s">
        <v>6517</v>
      </c>
      <c r="P323" s="92" t="s">
        <v>6518</v>
      </c>
      <c r="Q323" s="92" t="s">
        <v>6519</v>
      </c>
      <c r="R323" s="88" t="s">
        <v>6520</v>
      </c>
      <c r="S323" s="88" t="s">
        <v>6521</v>
      </c>
    </row>
    <row r="324" spans="1:19" x14ac:dyDescent="0.3">
      <c r="A324" s="38" t="s">
        <v>3870</v>
      </c>
      <c r="B324" s="39" t="s">
        <v>4008</v>
      </c>
      <c r="C324" s="41"/>
      <c r="D324" s="41"/>
      <c r="E324" s="41"/>
      <c r="F324" s="39" t="s">
        <v>5186</v>
      </c>
      <c r="G324" s="39" t="s">
        <v>5170</v>
      </c>
      <c r="H324" s="39" t="s">
        <v>5167</v>
      </c>
      <c r="I324" s="40"/>
      <c r="J324" s="40"/>
      <c r="K324" s="40"/>
      <c r="L324" s="44"/>
      <c r="M324" s="94" t="s">
        <v>6522</v>
      </c>
      <c r="N324" s="92" t="s">
        <v>6523</v>
      </c>
      <c r="O324" s="92" t="s">
        <v>6524</v>
      </c>
      <c r="P324" s="92" t="s">
        <v>6525</v>
      </c>
      <c r="Q324" s="92" t="s">
        <v>6526</v>
      </c>
      <c r="R324" s="88" t="s">
        <v>6527</v>
      </c>
      <c r="S324" s="88" t="s">
        <v>6528</v>
      </c>
    </row>
    <row r="325" spans="1:19" x14ac:dyDescent="0.3">
      <c r="A325" s="38" t="s">
        <v>3894</v>
      </c>
      <c r="B325" s="39" t="s">
        <v>4024</v>
      </c>
      <c r="C325" s="41"/>
      <c r="D325" s="41"/>
      <c r="E325" s="41"/>
      <c r="F325" s="39" t="s">
        <v>5186</v>
      </c>
      <c r="G325" s="39" t="s">
        <v>5170</v>
      </c>
      <c r="H325" s="39" t="s">
        <v>5167</v>
      </c>
      <c r="I325" s="40"/>
      <c r="J325" s="40"/>
      <c r="K325" s="40"/>
      <c r="L325" s="44"/>
      <c r="M325" s="94" t="s">
        <v>6529</v>
      </c>
      <c r="N325" s="92" t="s">
        <v>6530</v>
      </c>
      <c r="O325" s="92" t="s">
        <v>6531</v>
      </c>
      <c r="P325" s="92" t="s">
        <v>6532</v>
      </c>
      <c r="Q325" s="92" t="s">
        <v>6533</v>
      </c>
      <c r="R325" s="88" t="s">
        <v>6534</v>
      </c>
      <c r="S325" s="88" t="s">
        <v>6535</v>
      </c>
    </row>
    <row r="326" spans="1:19" x14ac:dyDescent="0.3">
      <c r="A326" s="43" t="s">
        <v>4043</v>
      </c>
      <c r="B326" s="39" t="s">
        <v>4042</v>
      </c>
      <c r="C326" s="40"/>
      <c r="D326" s="40"/>
      <c r="E326" s="40"/>
      <c r="F326" s="98"/>
      <c r="G326" s="98"/>
      <c r="H326" s="98"/>
      <c r="I326" s="40"/>
      <c r="J326" s="40"/>
      <c r="K326" s="40"/>
      <c r="L326" s="44"/>
      <c r="M326" s="94" t="s">
        <v>6536</v>
      </c>
      <c r="N326" s="92" t="s">
        <v>6537</v>
      </c>
      <c r="O326" s="92" t="s">
        <v>6538</v>
      </c>
      <c r="P326" s="92" t="s">
        <v>6539</v>
      </c>
      <c r="Q326" s="92" t="s">
        <v>6540</v>
      </c>
      <c r="R326" s="88" t="s">
        <v>6541</v>
      </c>
      <c r="S326" s="88" t="s">
        <v>6542</v>
      </c>
    </row>
    <row r="327" spans="1:19" x14ac:dyDescent="0.3">
      <c r="A327" s="38" t="s">
        <v>3870</v>
      </c>
      <c r="B327" s="39" t="s">
        <v>4070</v>
      </c>
      <c r="C327" s="41"/>
      <c r="D327" s="41"/>
      <c r="E327" s="41"/>
      <c r="F327" s="39" t="s">
        <v>5180</v>
      </c>
      <c r="G327" s="39" t="s">
        <v>5180</v>
      </c>
      <c r="H327" s="39" t="s">
        <v>5180</v>
      </c>
      <c r="I327" s="40"/>
      <c r="J327" s="40"/>
      <c r="K327" s="40"/>
      <c r="L327" s="44"/>
      <c r="M327" s="94" t="s">
        <v>6543</v>
      </c>
      <c r="N327" s="92" t="s">
        <v>6544</v>
      </c>
      <c r="O327" s="92" t="s">
        <v>6545</v>
      </c>
      <c r="P327" s="92" t="s">
        <v>6546</v>
      </c>
      <c r="Q327" s="92" t="s">
        <v>6547</v>
      </c>
      <c r="R327" s="88" t="s">
        <v>6548</v>
      </c>
      <c r="S327" s="88" t="s">
        <v>6549</v>
      </c>
    </row>
    <row r="328" spans="1:19" x14ac:dyDescent="0.3">
      <c r="A328" s="38" t="s">
        <v>3894</v>
      </c>
      <c r="B328" s="39" t="s">
        <v>4087</v>
      </c>
      <c r="C328" s="41"/>
      <c r="D328" s="41"/>
      <c r="E328" s="41"/>
      <c r="F328" s="39" t="s">
        <v>5180</v>
      </c>
      <c r="G328" s="39" t="s">
        <v>5170</v>
      </c>
      <c r="H328" s="39" t="s">
        <v>5167</v>
      </c>
      <c r="I328" s="40"/>
      <c r="J328" s="40"/>
      <c r="K328" s="40"/>
      <c r="L328" s="44"/>
      <c r="M328" s="94" t="s">
        <v>6550</v>
      </c>
      <c r="N328" s="92" t="s">
        <v>6551</v>
      </c>
      <c r="O328" s="92" t="s">
        <v>6552</v>
      </c>
      <c r="P328" s="92" t="s">
        <v>6553</v>
      </c>
      <c r="Q328" s="92" t="s">
        <v>6554</v>
      </c>
      <c r="R328" s="88" t="s">
        <v>6555</v>
      </c>
      <c r="S328" s="88" t="s">
        <v>6556</v>
      </c>
    </row>
    <row r="329" spans="1:19" x14ac:dyDescent="0.3">
      <c r="A329" s="43" t="s">
        <v>4106</v>
      </c>
      <c r="B329" s="39" t="s">
        <v>4105</v>
      </c>
      <c r="C329" s="40"/>
      <c r="D329" s="40"/>
      <c r="E329" s="40"/>
      <c r="F329" s="98"/>
      <c r="G329" s="98"/>
      <c r="H329" s="98"/>
      <c r="I329" s="40"/>
      <c r="J329" s="40"/>
      <c r="K329" s="40"/>
      <c r="L329" s="44"/>
      <c r="M329" s="94" t="s">
        <v>6557</v>
      </c>
      <c r="N329" s="92" t="s">
        <v>6558</v>
      </c>
      <c r="O329" s="92" t="s">
        <v>6559</v>
      </c>
      <c r="P329" s="92" t="s">
        <v>6560</v>
      </c>
      <c r="Q329" s="92" t="s">
        <v>6561</v>
      </c>
      <c r="R329" s="88" t="s">
        <v>6562</v>
      </c>
      <c r="S329" s="88" t="s">
        <v>6563</v>
      </c>
    </row>
    <row r="330" spans="1:19" x14ac:dyDescent="0.3">
      <c r="A330" s="38" t="s">
        <v>3870</v>
      </c>
      <c r="B330" s="39" t="s">
        <v>4133</v>
      </c>
      <c r="C330" s="41"/>
      <c r="D330" s="41"/>
      <c r="E330" s="41"/>
      <c r="F330" s="39" t="s">
        <v>5186</v>
      </c>
      <c r="G330" s="39" t="s">
        <v>5186</v>
      </c>
      <c r="H330" s="39" t="s">
        <v>5186</v>
      </c>
      <c r="I330" s="40"/>
      <c r="J330" s="40"/>
      <c r="K330" s="40"/>
      <c r="L330" s="44"/>
      <c r="M330" s="94" t="s">
        <v>6564</v>
      </c>
      <c r="N330" s="92" t="s">
        <v>6565</v>
      </c>
      <c r="O330" s="92" t="s">
        <v>6566</v>
      </c>
      <c r="P330" s="92" t="s">
        <v>6567</v>
      </c>
      <c r="Q330" s="92" t="s">
        <v>6568</v>
      </c>
      <c r="R330" s="88" t="s">
        <v>6569</v>
      </c>
      <c r="S330" s="88" t="s">
        <v>6570</v>
      </c>
    </row>
    <row r="331" spans="1:19" x14ac:dyDescent="0.3">
      <c r="A331" s="38" t="s">
        <v>3894</v>
      </c>
      <c r="B331" s="39" t="s">
        <v>4149</v>
      </c>
      <c r="C331" s="41"/>
      <c r="D331" s="41"/>
      <c r="E331" s="41"/>
      <c r="F331" s="39" t="s">
        <v>5186</v>
      </c>
      <c r="G331" s="39" t="s">
        <v>5170</v>
      </c>
      <c r="H331" s="39" t="s">
        <v>5167</v>
      </c>
      <c r="I331" s="40"/>
      <c r="J331" s="40"/>
      <c r="K331" s="40"/>
      <c r="L331" s="44"/>
      <c r="M331" s="94" t="s">
        <v>6571</v>
      </c>
      <c r="N331" s="92" t="s">
        <v>6572</v>
      </c>
      <c r="O331" s="92" t="s">
        <v>6573</v>
      </c>
      <c r="P331" s="92" t="s">
        <v>6574</v>
      </c>
      <c r="Q331" s="92" t="s">
        <v>6575</v>
      </c>
      <c r="R331" s="88" t="s">
        <v>6576</v>
      </c>
      <c r="S331" s="88" t="s">
        <v>6577</v>
      </c>
    </row>
    <row r="332" spans="1:19" x14ac:dyDescent="0.3">
      <c r="A332" s="43" t="s">
        <v>4168</v>
      </c>
      <c r="B332" s="39" t="s">
        <v>4167</v>
      </c>
      <c r="C332" s="40"/>
      <c r="D332" s="40"/>
      <c r="E332" s="40"/>
      <c r="F332" s="98"/>
      <c r="G332" s="98"/>
      <c r="H332" s="98"/>
      <c r="I332" s="40"/>
      <c r="J332" s="40"/>
      <c r="K332" s="40"/>
      <c r="L332" s="44"/>
      <c r="M332" s="94" t="s">
        <v>6578</v>
      </c>
      <c r="N332" s="92" t="s">
        <v>6579</v>
      </c>
      <c r="O332" s="92" t="s">
        <v>6580</v>
      </c>
      <c r="P332" s="92" t="s">
        <v>6581</v>
      </c>
      <c r="Q332" s="92" t="s">
        <v>6582</v>
      </c>
      <c r="R332" s="88" t="s">
        <v>6583</v>
      </c>
      <c r="S332" s="88" t="s">
        <v>6584</v>
      </c>
    </row>
    <row r="333" spans="1:19" x14ac:dyDescent="0.3">
      <c r="A333" s="38" t="s">
        <v>3870</v>
      </c>
      <c r="B333" s="39" t="s">
        <v>4195</v>
      </c>
      <c r="C333" s="41"/>
      <c r="D333" s="41"/>
      <c r="E333" s="41"/>
      <c r="F333" s="39" t="s">
        <v>5170</v>
      </c>
      <c r="G333" s="39" t="s">
        <v>5170</v>
      </c>
      <c r="H333" s="39" t="s">
        <v>5170</v>
      </c>
      <c r="I333" s="40"/>
      <c r="J333" s="40"/>
      <c r="K333" s="40"/>
      <c r="L333" s="44"/>
      <c r="M333" s="94" t="s">
        <v>6585</v>
      </c>
      <c r="N333" s="92" t="s">
        <v>6586</v>
      </c>
      <c r="O333" s="92" t="s">
        <v>6587</v>
      </c>
      <c r="P333" s="92" t="s">
        <v>6588</v>
      </c>
      <c r="Q333" s="92" t="s">
        <v>6589</v>
      </c>
      <c r="R333" s="88" t="s">
        <v>6590</v>
      </c>
      <c r="S333" s="88" t="s">
        <v>6591</v>
      </c>
    </row>
    <row r="334" spans="1:19" x14ac:dyDescent="0.3">
      <c r="A334" s="38" t="s">
        <v>3894</v>
      </c>
      <c r="B334" s="39" t="s">
        <v>4211</v>
      </c>
      <c r="C334" s="41"/>
      <c r="D334" s="41"/>
      <c r="E334" s="41"/>
      <c r="F334" s="39" t="s">
        <v>5170</v>
      </c>
      <c r="G334" s="39" t="s">
        <v>5170</v>
      </c>
      <c r="H334" s="39" t="s">
        <v>5167</v>
      </c>
      <c r="I334" s="40"/>
      <c r="J334" s="40"/>
      <c r="K334" s="40"/>
      <c r="L334" s="44"/>
      <c r="M334" s="94" t="s">
        <v>6592</v>
      </c>
      <c r="N334" s="92" t="s">
        <v>6593</v>
      </c>
      <c r="O334" s="92" t="s">
        <v>6594</v>
      </c>
      <c r="P334" s="92" t="s">
        <v>6595</v>
      </c>
      <c r="Q334" s="92" t="s">
        <v>6596</v>
      </c>
      <c r="R334" s="88" t="s">
        <v>6597</v>
      </c>
      <c r="S334" s="88" t="s">
        <v>6598</v>
      </c>
    </row>
    <row r="335" spans="1:19" x14ac:dyDescent="0.3">
      <c r="A335" s="43" t="s">
        <v>4229</v>
      </c>
      <c r="B335" s="39" t="s">
        <v>4228</v>
      </c>
      <c r="C335" s="96"/>
      <c r="D335" s="96"/>
      <c r="E335" s="41"/>
      <c r="F335" s="98"/>
      <c r="G335" s="98"/>
      <c r="H335" s="39" t="s">
        <v>5180</v>
      </c>
      <c r="I335" s="96"/>
      <c r="J335" s="96"/>
      <c r="K335" s="40"/>
      <c r="L335" s="44"/>
      <c r="M335" s="94" t="s">
        <v>6599</v>
      </c>
      <c r="N335" s="92" t="s">
        <v>6600</v>
      </c>
      <c r="O335" s="92" t="s">
        <v>6601</v>
      </c>
      <c r="P335" s="58"/>
      <c r="Q335" s="58"/>
    </row>
    <row r="336" spans="1:19" x14ac:dyDescent="0.3">
      <c r="A336" s="43" t="s">
        <v>4241</v>
      </c>
      <c r="B336" s="39" t="s">
        <v>4240</v>
      </c>
      <c r="C336" s="41"/>
      <c r="D336" s="41"/>
      <c r="E336" s="41"/>
      <c r="F336" s="39" t="s">
        <v>5170</v>
      </c>
      <c r="G336" s="39" t="s">
        <v>5170</v>
      </c>
      <c r="H336" s="39" t="s">
        <v>5167</v>
      </c>
      <c r="I336" s="40"/>
      <c r="J336" s="40"/>
      <c r="K336" s="40"/>
      <c r="L336" s="44"/>
      <c r="M336" s="94" t="s">
        <v>6602</v>
      </c>
      <c r="N336" s="92" t="s">
        <v>6603</v>
      </c>
      <c r="O336" s="92" t="s">
        <v>6604</v>
      </c>
      <c r="P336" s="92" t="s">
        <v>6605</v>
      </c>
      <c r="Q336" s="92" t="s">
        <v>6606</v>
      </c>
      <c r="R336" s="88" t="s">
        <v>6607</v>
      </c>
      <c r="S336" s="88" t="s">
        <v>6608</v>
      </c>
    </row>
    <row r="337" spans="1:19" x14ac:dyDescent="0.3">
      <c r="A337" s="43" t="s">
        <v>4265</v>
      </c>
      <c r="B337" s="39" t="s">
        <v>4264</v>
      </c>
      <c r="C337" s="41"/>
      <c r="D337" s="41"/>
      <c r="E337" s="96"/>
      <c r="F337" s="39" t="s">
        <v>5170</v>
      </c>
      <c r="G337" s="39" t="s">
        <v>5170</v>
      </c>
      <c r="H337" s="98"/>
      <c r="I337" s="40"/>
      <c r="J337" s="40"/>
      <c r="K337" s="96"/>
      <c r="L337" s="44"/>
      <c r="M337" s="94" t="s">
        <v>6609</v>
      </c>
      <c r="N337" s="92" t="s">
        <v>6610</v>
      </c>
      <c r="O337" s="92" t="s">
        <v>6611</v>
      </c>
      <c r="P337" s="92" t="s">
        <v>6612</v>
      </c>
      <c r="Q337" s="92" t="s">
        <v>6613</v>
      </c>
    </row>
    <row r="338" spans="1:19" x14ac:dyDescent="0.3">
      <c r="A338" s="43" t="s">
        <v>4283</v>
      </c>
      <c r="B338" s="39" t="s">
        <v>4282</v>
      </c>
      <c r="C338" s="41"/>
      <c r="D338" s="41"/>
      <c r="E338" s="96"/>
      <c r="F338" s="39" t="s">
        <v>5170</v>
      </c>
      <c r="G338" s="39" t="s">
        <v>5170</v>
      </c>
      <c r="H338" s="98"/>
      <c r="I338" s="40"/>
      <c r="J338" s="40"/>
      <c r="K338" s="96"/>
      <c r="L338" s="44"/>
      <c r="M338" s="94" t="s">
        <v>6614</v>
      </c>
      <c r="N338" s="92" t="s">
        <v>6615</v>
      </c>
      <c r="O338" s="92" t="s">
        <v>6616</v>
      </c>
      <c r="P338" s="92" t="s">
        <v>6617</v>
      </c>
      <c r="Q338" s="92" t="s">
        <v>6618</v>
      </c>
    </row>
    <row r="339" spans="1:19" x14ac:dyDescent="0.3">
      <c r="A339" s="43" t="s">
        <v>4301</v>
      </c>
      <c r="B339" s="39" t="s">
        <v>4300</v>
      </c>
      <c r="C339" s="41"/>
      <c r="D339" s="41"/>
      <c r="E339" s="41"/>
      <c r="F339" s="39" t="s">
        <v>5170</v>
      </c>
      <c r="G339" s="39" t="s">
        <v>5170</v>
      </c>
      <c r="H339" s="39" t="s">
        <v>5207</v>
      </c>
      <c r="I339" s="40"/>
      <c r="J339" s="40"/>
      <c r="K339" s="40"/>
      <c r="L339" s="44"/>
      <c r="M339" s="94" t="s">
        <v>6619</v>
      </c>
      <c r="N339" s="92" t="s">
        <v>6620</v>
      </c>
      <c r="O339" s="92" t="s">
        <v>6621</v>
      </c>
      <c r="P339" s="92" t="s">
        <v>6622</v>
      </c>
      <c r="Q339" s="92" t="s">
        <v>6623</v>
      </c>
      <c r="R339" s="88" t="s">
        <v>6624</v>
      </c>
      <c r="S339" s="88" t="s">
        <v>6625</v>
      </c>
    </row>
    <row r="340" spans="1:19" x14ac:dyDescent="0.3">
      <c r="A340" s="43" t="s">
        <v>4326</v>
      </c>
      <c r="B340" s="39" t="s">
        <v>4325</v>
      </c>
      <c r="C340" s="40"/>
      <c r="D340" s="40"/>
      <c r="E340" s="40"/>
      <c r="F340" s="98"/>
      <c r="G340" s="98"/>
      <c r="H340" s="98"/>
      <c r="I340" s="96"/>
      <c r="J340" s="96"/>
      <c r="K340" s="40"/>
      <c r="L340" s="44"/>
      <c r="M340" s="94" t="s">
        <v>6626</v>
      </c>
      <c r="N340" s="92" t="s">
        <v>6627</v>
      </c>
      <c r="O340" s="92" t="s">
        <v>6628</v>
      </c>
      <c r="P340" s="92" t="s">
        <v>6629</v>
      </c>
      <c r="Q340" s="92" t="s">
        <v>6630</v>
      </c>
    </row>
    <row r="341" spans="1:19" x14ac:dyDescent="0.3">
      <c r="A341" s="38" t="s">
        <v>3870</v>
      </c>
      <c r="B341" s="39" t="s">
        <v>4345</v>
      </c>
      <c r="C341" s="96"/>
      <c r="D341" s="96"/>
      <c r="E341" s="41"/>
      <c r="F341" s="98"/>
      <c r="G341" s="98"/>
      <c r="H341" s="39" t="s">
        <v>5207</v>
      </c>
      <c r="I341" s="96"/>
      <c r="J341" s="96"/>
      <c r="K341" s="40"/>
      <c r="L341" s="44"/>
      <c r="M341" s="94" t="s">
        <v>6631</v>
      </c>
      <c r="N341" s="92" t="s">
        <v>6632</v>
      </c>
      <c r="O341" s="92" t="s">
        <v>6633</v>
      </c>
      <c r="P341" s="58"/>
      <c r="Q341" s="58"/>
    </row>
    <row r="342" spans="1:19" x14ac:dyDescent="0.3">
      <c r="A342" s="38" t="s">
        <v>3894</v>
      </c>
      <c r="B342" s="39" t="s">
        <v>4353</v>
      </c>
      <c r="C342" s="41"/>
      <c r="D342" s="41"/>
      <c r="E342" s="41"/>
      <c r="F342" s="39" t="s">
        <v>5207</v>
      </c>
      <c r="G342" s="39" t="s">
        <v>5207</v>
      </c>
      <c r="H342" s="39" t="s">
        <v>5167</v>
      </c>
      <c r="I342" s="40"/>
      <c r="J342" s="40"/>
      <c r="K342" s="40"/>
      <c r="L342" s="44"/>
      <c r="M342" s="94" t="s">
        <v>6634</v>
      </c>
      <c r="N342" s="92" t="s">
        <v>6635</v>
      </c>
      <c r="O342" s="92" t="s">
        <v>6636</v>
      </c>
      <c r="P342" s="92" t="s">
        <v>6637</v>
      </c>
      <c r="Q342" s="92" t="s">
        <v>6638</v>
      </c>
      <c r="R342" s="88" t="s">
        <v>6639</v>
      </c>
      <c r="S342" s="88" t="s">
        <v>6640</v>
      </c>
    </row>
    <row r="343" spans="1:19" x14ac:dyDescent="0.3">
      <c r="A343" s="43" t="s">
        <v>4371</v>
      </c>
      <c r="B343" s="39" t="s">
        <v>4370</v>
      </c>
      <c r="C343" s="41"/>
      <c r="D343" s="41"/>
      <c r="E343" s="41"/>
      <c r="F343" s="39" t="s">
        <v>5170</v>
      </c>
      <c r="G343" s="39" t="s">
        <v>5170</v>
      </c>
      <c r="H343" s="39" t="s">
        <v>5168</v>
      </c>
      <c r="I343" s="40"/>
      <c r="J343" s="40"/>
      <c r="K343" s="40"/>
      <c r="L343" s="44"/>
      <c r="M343" s="94" t="s">
        <v>6641</v>
      </c>
      <c r="N343" s="92" t="s">
        <v>6642</v>
      </c>
      <c r="O343" s="92" t="s">
        <v>6643</v>
      </c>
      <c r="P343" s="92" t="s">
        <v>6644</v>
      </c>
      <c r="Q343" s="92" t="s">
        <v>6645</v>
      </c>
      <c r="R343" s="88" t="s">
        <v>6646</v>
      </c>
      <c r="S343" s="88" t="s">
        <v>6647</v>
      </c>
    </row>
    <row r="344" spans="1:19" x14ac:dyDescent="0.3">
      <c r="A344" s="43" t="s">
        <v>4396</v>
      </c>
      <c r="B344" s="39" t="s">
        <v>4395</v>
      </c>
      <c r="C344" s="40"/>
      <c r="D344" s="40"/>
      <c r="E344" s="40"/>
      <c r="F344" s="98"/>
      <c r="G344" s="98"/>
      <c r="H344" s="98"/>
      <c r="I344" s="96"/>
      <c r="J344" s="96"/>
      <c r="K344" s="40"/>
      <c r="L344" s="44"/>
      <c r="M344" s="94" t="s">
        <v>6648</v>
      </c>
      <c r="N344" s="92" t="s">
        <v>6649</v>
      </c>
      <c r="O344" s="92" t="s">
        <v>6650</v>
      </c>
      <c r="P344" s="92" t="s">
        <v>6651</v>
      </c>
      <c r="Q344" s="92" t="s">
        <v>6652</v>
      </c>
    </row>
    <row r="345" spans="1:19" x14ac:dyDescent="0.3">
      <c r="A345" s="38" t="s">
        <v>3870</v>
      </c>
      <c r="B345" s="39" t="s">
        <v>4415</v>
      </c>
      <c r="C345" s="96"/>
      <c r="D345" s="96"/>
      <c r="E345" s="41"/>
      <c r="F345" s="98"/>
      <c r="G345" s="98"/>
      <c r="H345" s="39" t="s">
        <v>5168</v>
      </c>
      <c r="I345" s="96"/>
      <c r="J345" s="96"/>
      <c r="K345" s="40"/>
      <c r="L345" s="44"/>
      <c r="M345" s="94" t="s">
        <v>6653</v>
      </c>
      <c r="N345" s="92" t="s">
        <v>6654</v>
      </c>
      <c r="O345" s="92" t="s">
        <v>6655</v>
      </c>
      <c r="P345" s="58"/>
      <c r="Q345" s="58"/>
    </row>
    <row r="346" spans="1:19" x14ac:dyDescent="0.3">
      <c r="A346" s="38" t="s">
        <v>3894</v>
      </c>
      <c r="B346" s="39" t="s">
        <v>4423</v>
      </c>
      <c r="C346" s="41"/>
      <c r="D346" s="41"/>
      <c r="E346" s="41"/>
      <c r="F346" s="39" t="s">
        <v>5168</v>
      </c>
      <c r="G346" s="39" t="s">
        <v>5168</v>
      </c>
      <c r="H346" s="39" t="s">
        <v>5167</v>
      </c>
      <c r="I346" s="40"/>
      <c r="J346" s="40"/>
      <c r="K346" s="40"/>
      <c r="L346" s="44"/>
      <c r="M346" s="94" t="s">
        <v>6656</v>
      </c>
      <c r="N346" s="92" t="s">
        <v>6657</v>
      </c>
      <c r="O346" s="92" t="s">
        <v>6658</v>
      </c>
      <c r="P346" s="92" t="s">
        <v>6659</v>
      </c>
      <c r="Q346" s="92" t="s">
        <v>6660</v>
      </c>
      <c r="R346" s="88" t="s">
        <v>6661</v>
      </c>
      <c r="S346" s="88" t="s">
        <v>6662</v>
      </c>
    </row>
    <row r="347" spans="1:19" x14ac:dyDescent="0.3">
      <c r="A347" s="43" t="s">
        <v>4441</v>
      </c>
      <c r="B347" s="39" t="s">
        <v>4440</v>
      </c>
      <c r="C347" s="41"/>
      <c r="D347" s="41"/>
      <c r="E347" s="41"/>
      <c r="F347" s="39" t="s">
        <v>5170</v>
      </c>
      <c r="G347" s="39" t="s">
        <v>5170</v>
      </c>
      <c r="H347" s="39" t="s">
        <v>5168</v>
      </c>
      <c r="I347" s="40"/>
      <c r="J347" s="40"/>
      <c r="K347" s="40"/>
      <c r="L347" s="44"/>
      <c r="M347" s="94" t="s">
        <v>6663</v>
      </c>
      <c r="N347" s="92" t="s">
        <v>6664</v>
      </c>
      <c r="O347" s="92" t="s">
        <v>6665</v>
      </c>
      <c r="P347" s="92" t="s">
        <v>6666</v>
      </c>
      <c r="Q347" s="92" t="s">
        <v>6667</v>
      </c>
      <c r="R347" s="88" t="s">
        <v>6668</v>
      </c>
      <c r="S347" s="88" t="s">
        <v>6669</v>
      </c>
    </row>
    <row r="348" spans="1:19" x14ac:dyDescent="0.3">
      <c r="A348" s="43" t="s">
        <v>4465</v>
      </c>
      <c r="B348" s="39" t="s">
        <v>4464</v>
      </c>
      <c r="C348" s="41"/>
      <c r="D348" s="41"/>
      <c r="E348" s="96"/>
      <c r="F348" s="39" t="s">
        <v>5170</v>
      </c>
      <c r="G348" s="39" t="s">
        <v>5170</v>
      </c>
      <c r="H348" s="98"/>
      <c r="I348" s="40"/>
      <c r="J348" s="40"/>
      <c r="K348" s="96"/>
      <c r="L348" s="44"/>
      <c r="M348" s="94" t="s">
        <v>6670</v>
      </c>
      <c r="N348" s="92" t="s">
        <v>6671</v>
      </c>
      <c r="O348" s="92" t="s">
        <v>6672</v>
      </c>
      <c r="P348" s="92" t="s">
        <v>6673</v>
      </c>
      <c r="Q348" s="92" t="s">
        <v>6674</v>
      </c>
    </row>
    <row r="349" spans="1:19" x14ac:dyDescent="0.3">
      <c r="A349" s="43" t="s">
        <v>4483</v>
      </c>
      <c r="B349" s="39" t="s">
        <v>4482</v>
      </c>
      <c r="C349" s="41"/>
      <c r="D349" s="41"/>
      <c r="E349" s="41"/>
      <c r="F349" s="39" t="s">
        <v>5170</v>
      </c>
      <c r="G349" s="39" t="s">
        <v>5170</v>
      </c>
      <c r="H349" s="39" t="s">
        <v>5167</v>
      </c>
      <c r="I349" s="40"/>
      <c r="J349" s="40"/>
      <c r="K349" s="40"/>
      <c r="L349" s="44"/>
      <c r="M349" s="94" t="s">
        <v>6675</v>
      </c>
      <c r="N349" s="92" t="s">
        <v>6676</v>
      </c>
      <c r="O349" s="92" t="s">
        <v>6677</v>
      </c>
      <c r="P349" s="92" t="s">
        <v>6678</v>
      </c>
      <c r="Q349" s="92" t="s">
        <v>6679</v>
      </c>
      <c r="R349" s="88" t="s">
        <v>6680</v>
      </c>
      <c r="S349" s="88" t="s">
        <v>6681</v>
      </c>
    </row>
    <row r="350" spans="1:19" x14ac:dyDescent="0.3">
      <c r="A350" s="43" t="s">
        <v>4508</v>
      </c>
      <c r="B350" s="39" t="s">
        <v>4507</v>
      </c>
      <c r="C350" s="96"/>
      <c r="D350" s="96"/>
      <c r="E350" s="40"/>
      <c r="F350" s="98"/>
      <c r="G350" s="98"/>
      <c r="H350" s="39" t="s">
        <v>5167</v>
      </c>
      <c r="I350" s="96"/>
      <c r="J350" s="96"/>
      <c r="K350" s="40"/>
      <c r="L350" s="44"/>
      <c r="M350" s="94" t="s">
        <v>6682</v>
      </c>
      <c r="N350" s="92" t="s">
        <v>6683</v>
      </c>
      <c r="O350" s="92" t="s">
        <v>6684</v>
      </c>
      <c r="P350" s="58"/>
      <c r="Q350" s="58"/>
    </row>
    <row r="351" spans="1:19" x14ac:dyDescent="0.3">
      <c r="A351" s="38" t="s">
        <v>4521</v>
      </c>
      <c r="B351" s="39" t="s">
        <v>4520</v>
      </c>
      <c r="C351" s="96"/>
      <c r="D351" s="96"/>
      <c r="E351" s="41"/>
      <c r="F351" s="98"/>
      <c r="G351" s="98"/>
      <c r="H351" s="98"/>
      <c r="I351" s="96"/>
      <c r="J351" s="96"/>
      <c r="K351" s="96"/>
      <c r="L351" s="100"/>
      <c r="M351" s="94" t="s">
        <v>6685</v>
      </c>
      <c r="N351" s="58"/>
      <c r="O351" s="58"/>
      <c r="P351" s="58"/>
      <c r="Q351" s="58"/>
    </row>
    <row r="352" spans="1:19" x14ac:dyDescent="0.3">
      <c r="A352" s="38" t="s">
        <v>4525</v>
      </c>
      <c r="B352" s="39" t="s">
        <v>4524</v>
      </c>
      <c r="C352" s="96"/>
      <c r="D352" s="96"/>
      <c r="E352" s="41"/>
      <c r="F352" s="98"/>
      <c r="G352" s="98"/>
      <c r="H352" s="98"/>
      <c r="I352" s="96"/>
      <c r="J352" s="96"/>
      <c r="K352" s="96"/>
      <c r="L352" s="100"/>
      <c r="M352" s="94" t="s">
        <v>6686</v>
      </c>
      <c r="N352" s="58"/>
      <c r="O352" s="58"/>
      <c r="P352" s="58"/>
      <c r="Q352" s="58"/>
    </row>
    <row r="353" spans="1:22" x14ac:dyDescent="0.3">
      <c r="A353" s="43" t="s">
        <v>4529</v>
      </c>
      <c r="B353" s="39" t="s">
        <v>4528</v>
      </c>
      <c r="C353" s="96"/>
      <c r="D353" s="96"/>
      <c r="E353" s="41"/>
      <c r="F353" s="98"/>
      <c r="G353" s="98"/>
      <c r="H353" s="98"/>
      <c r="I353" s="96"/>
      <c r="J353" s="96"/>
      <c r="K353" s="96"/>
      <c r="L353" s="100"/>
      <c r="M353" s="94" t="s">
        <v>6687</v>
      </c>
      <c r="N353" s="58"/>
      <c r="O353" s="58"/>
      <c r="P353" s="58"/>
      <c r="Q353" s="58"/>
    </row>
    <row r="354" spans="1:22" x14ac:dyDescent="0.3">
      <c r="A354" s="43" t="s">
        <v>4533</v>
      </c>
      <c r="B354" s="39" t="s">
        <v>4532</v>
      </c>
      <c r="C354" s="96"/>
      <c r="D354" s="96"/>
      <c r="E354" s="41"/>
      <c r="F354" s="98"/>
      <c r="G354" s="98"/>
      <c r="H354" s="39" t="s">
        <v>5168</v>
      </c>
      <c r="I354" s="96"/>
      <c r="J354" s="96"/>
      <c r="K354" s="40"/>
      <c r="L354" s="44"/>
      <c r="M354" s="94" t="s">
        <v>6688</v>
      </c>
      <c r="N354" s="92" t="s">
        <v>6689</v>
      </c>
      <c r="O354" s="92" t="s">
        <v>6690</v>
      </c>
      <c r="P354" s="58"/>
      <c r="Q354" s="58"/>
    </row>
    <row r="355" spans="1:22" x14ac:dyDescent="0.3">
      <c r="A355" s="43" t="s">
        <v>4545</v>
      </c>
      <c r="B355" s="39" t="s">
        <v>4544</v>
      </c>
      <c r="C355" s="96"/>
      <c r="D355" s="96"/>
      <c r="E355" s="41"/>
      <c r="F355" s="98"/>
      <c r="G355" s="98"/>
      <c r="H355" s="98"/>
      <c r="I355" s="96"/>
      <c r="J355" s="96"/>
      <c r="K355" s="96"/>
      <c r="L355" s="100"/>
      <c r="M355" s="94" t="s">
        <v>6691</v>
      </c>
      <c r="N355" s="58"/>
      <c r="O355" s="58"/>
      <c r="P355" s="58"/>
      <c r="Q355" s="58"/>
    </row>
    <row r="356" spans="1:22" x14ac:dyDescent="0.3">
      <c r="A356" s="43" t="s">
        <v>4549</v>
      </c>
      <c r="B356" s="39" t="s">
        <v>4548</v>
      </c>
      <c r="C356" s="96"/>
      <c r="D356" s="96"/>
      <c r="E356" s="41"/>
      <c r="F356" s="98"/>
      <c r="G356" s="98"/>
      <c r="H356" s="39" t="s">
        <v>5167</v>
      </c>
      <c r="I356" s="96"/>
      <c r="J356" s="96"/>
      <c r="K356" s="40"/>
      <c r="L356" s="44"/>
      <c r="M356" s="94" t="s">
        <v>6692</v>
      </c>
      <c r="N356" s="92" t="s">
        <v>6693</v>
      </c>
      <c r="O356" s="92" t="s">
        <v>6694</v>
      </c>
      <c r="P356" s="58"/>
      <c r="Q356" s="58"/>
    </row>
    <row r="357" spans="1:22" x14ac:dyDescent="0.3">
      <c r="A357" s="43" t="s">
        <v>4561</v>
      </c>
      <c r="B357" s="39" t="s">
        <v>4560</v>
      </c>
      <c r="C357" s="41"/>
      <c r="D357" s="41"/>
      <c r="E357" s="41"/>
      <c r="F357" s="41"/>
      <c r="G357" s="41"/>
      <c r="H357" s="41"/>
      <c r="I357" s="40"/>
      <c r="J357" s="40"/>
      <c r="K357" s="40"/>
      <c r="L357" s="44"/>
      <c r="M357" s="94" t="s">
        <v>6695</v>
      </c>
      <c r="N357" s="92" t="s">
        <v>6696</v>
      </c>
      <c r="O357" s="92" t="s">
        <v>6697</v>
      </c>
      <c r="P357" s="92" t="s">
        <v>6698</v>
      </c>
      <c r="Q357" s="92" t="s">
        <v>6699</v>
      </c>
      <c r="R357" s="88" t="s">
        <v>6700</v>
      </c>
      <c r="S357" s="88" t="s">
        <v>6701</v>
      </c>
      <c r="T357" s="88" t="s">
        <v>6702</v>
      </c>
      <c r="U357" s="88" t="s">
        <v>6703</v>
      </c>
      <c r="V357" s="88" t="s">
        <v>6704</v>
      </c>
    </row>
    <row r="358" spans="1:22" x14ac:dyDescent="0.3">
      <c r="A358" s="43" t="s">
        <v>4591</v>
      </c>
      <c r="B358" s="39" t="s">
        <v>4590</v>
      </c>
      <c r="C358" s="41"/>
      <c r="D358" s="96"/>
      <c r="E358" s="96"/>
      <c r="F358" s="39" t="s">
        <v>5185</v>
      </c>
      <c r="G358" s="98"/>
      <c r="H358" s="98"/>
      <c r="I358" s="40"/>
      <c r="J358" s="96"/>
      <c r="K358" s="96"/>
      <c r="L358" s="44"/>
      <c r="M358" s="94" t="s">
        <v>6705</v>
      </c>
      <c r="N358" s="92" t="s">
        <v>6706</v>
      </c>
      <c r="O358" s="92" t="s">
        <v>6707</v>
      </c>
      <c r="P358" s="58"/>
      <c r="Q358" s="58"/>
    </row>
    <row r="359" spans="1:22" x14ac:dyDescent="0.3">
      <c r="A359" s="43" t="s">
        <v>4603</v>
      </c>
      <c r="B359" s="39" t="s">
        <v>4602</v>
      </c>
      <c r="C359" s="96"/>
      <c r="D359" s="96"/>
      <c r="E359" s="41"/>
      <c r="F359" s="98"/>
      <c r="G359" s="98"/>
      <c r="H359" s="39" t="s">
        <v>5167</v>
      </c>
      <c r="I359" s="96"/>
      <c r="J359" s="96"/>
      <c r="K359" s="40"/>
      <c r="L359" s="44"/>
      <c r="M359" s="94" t="s">
        <v>6708</v>
      </c>
      <c r="N359" s="92" t="s">
        <v>6709</v>
      </c>
      <c r="O359" s="92" t="s">
        <v>6710</v>
      </c>
      <c r="P359" s="58"/>
      <c r="Q359" s="58"/>
    </row>
    <row r="360" spans="1:22" ht="15" thickBot="1" x14ac:dyDescent="0.35">
      <c r="A360" s="59" t="s">
        <v>4616</v>
      </c>
      <c r="B360" s="46" t="s">
        <v>4615</v>
      </c>
      <c r="C360" s="47"/>
      <c r="D360" s="47"/>
      <c r="E360" s="47"/>
      <c r="F360" s="99"/>
      <c r="G360" s="99"/>
      <c r="H360" s="99"/>
      <c r="I360" s="47"/>
      <c r="J360" s="47"/>
      <c r="K360" s="47"/>
      <c r="L360" s="60"/>
      <c r="M360" s="94" t="s">
        <v>6711</v>
      </c>
      <c r="N360" s="92" t="s">
        <v>6712</v>
      </c>
      <c r="O360" s="92" t="s">
        <v>6713</v>
      </c>
      <c r="P360" s="92" t="s">
        <v>6714</v>
      </c>
      <c r="Q360" s="92" t="s">
        <v>6715</v>
      </c>
      <c r="R360" s="88" t="s">
        <v>6716</v>
      </c>
      <c r="S360" s="88" t="s">
        <v>6717</v>
      </c>
    </row>
    <row r="361" spans="1:22" x14ac:dyDescent="0.3">
      <c r="A361" s="51"/>
      <c r="B361" s="50"/>
      <c r="C361" s="52"/>
      <c r="D361" s="52"/>
      <c r="E361" s="52"/>
      <c r="F361" s="52"/>
      <c r="G361" s="52"/>
      <c r="H361" s="52"/>
      <c r="I361" s="52"/>
      <c r="J361" s="52"/>
      <c r="K361" s="52"/>
      <c r="L361" s="52"/>
      <c r="M361" s="58"/>
      <c r="N361" s="58"/>
      <c r="O361" s="58"/>
      <c r="P361" s="58"/>
      <c r="Q361" s="58"/>
    </row>
    <row r="362" spans="1:22" ht="15" thickBot="1" x14ac:dyDescent="0.35">
      <c r="A362" s="53"/>
      <c r="B362" s="55"/>
      <c r="C362" s="56"/>
      <c r="D362" s="56"/>
      <c r="E362" s="56"/>
      <c r="F362" s="58"/>
      <c r="G362" s="58"/>
      <c r="H362" s="58"/>
      <c r="I362" s="58"/>
      <c r="J362" s="58"/>
      <c r="K362" s="58"/>
      <c r="L362" s="58"/>
      <c r="M362" s="58"/>
      <c r="N362" s="58"/>
      <c r="O362" s="58"/>
      <c r="P362" s="58"/>
      <c r="Q362" s="58"/>
    </row>
    <row r="363" spans="1:22" ht="114" customHeight="1" thickBot="1" x14ac:dyDescent="0.35">
      <c r="A363" s="115" t="s">
        <v>5208</v>
      </c>
      <c r="B363" s="117" t="s">
        <v>5146</v>
      </c>
      <c r="C363" s="3" t="s">
        <v>4647</v>
      </c>
      <c r="D363" s="3" t="s">
        <v>2607</v>
      </c>
      <c r="E363" s="3" t="s">
        <v>2474</v>
      </c>
      <c r="F363" s="5"/>
      <c r="G363" s="58"/>
      <c r="H363" s="58"/>
      <c r="I363" s="58"/>
      <c r="J363" s="58"/>
      <c r="K363" s="58"/>
      <c r="L363" s="58"/>
      <c r="M363" s="58"/>
      <c r="N363" s="58"/>
      <c r="O363" s="58"/>
      <c r="P363" s="58"/>
      <c r="Q363" s="58"/>
    </row>
    <row r="364" spans="1:22" ht="15" thickBot="1" x14ac:dyDescent="0.35">
      <c r="A364" s="116"/>
      <c r="B364" s="118"/>
      <c r="C364" s="3" t="s">
        <v>90</v>
      </c>
      <c r="D364" s="3" t="s">
        <v>96</v>
      </c>
      <c r="E364" s="3" t="s">
        <v>102</v>
      </c>
      <c r="F364" s="5"/>
      <c r="G364" s="58"/>
      <c r="H364" s="58"/>
      <c r="I364" s="58"/>
      <c r="J364" s="58"/>
      <c r="K364" s="58"/>
      <c r="L364" s="58"/>
      <c r="M364" s="58"/>
      <c r="N364" s="58"/>
      <c r="O364" s="58"/>
      <c r="P364" s="58"/>
      <c r="Q364" s="58"/>
    </row>
    <row r="365" spans="1:22" x14ac:dyDescent="0.3">
      <c r="A365" s="34" t="s">
        <v>4646</v>
      </c>
      <c r="B365" s="35" t="s">
        <v>4645</v>
      </c>
      <c r="C365" s="82"/>
      <c r="D365" s="35" t="s">
        <v>5167</v>
      </c>
      <c r="E365" s="37"/>
      <c r="F365" s="94" t="s">
        <v>6718</v>
      </c>
      <c r="G365" s="92" t="s">
        <v>6719</v>
      </c>
      <c r="H365" s="58"/>
      <c r="I365" s="58"/>
      <c r="J365" s="58"/>
      <c r="K365" s="58"/>
      <c r="L365" s="58"/>
      <c r="M365" s="58"/>
      <c r="N365" s="58"/>
      <c r="O365" s="58"/>
      <c r="P365" s="58"/>
      <c r="Q365" s="58"/>
    </row>
    <row r="366" spans="1:22" x14ac:dyDescent="0.3">
      <c r="A366" s="43" t="s">
        <v>4655</v>
      </c>
      <c r="B366" s="39" t="s">
        <v>4654</v>
      </c>
      <c r="C366" s="41"/>
      <c r="D366" s="39" t="s">
        <v>5180</v>
      </c>
      <c r="E366" s="44"/>
      <c r="F366" s="94" t="s">
        <v>6720</v>
      </c>
      <c r="G366" s="92" t="s">
        <v>6721</v>
      </c>
      <c r="H366" s="58"/>
      <c r="I366" s="58"/>
      <c r="J366" s="58"/>
      <c r="K366" s="58"/>
      <c r="L366" s="58"/>
      <c r="M366" s="58"/>
      <c r="N366" s="58"/>
      <c r="O366" s="58"/>
      <c r="P366" s="58"/>
      <c r="Q366" s="58"/>
    </row>
    <row r="367" spans="1:22" x14ac:dyDescent="0.3">
      <c r="A367" s="43" t="s">
        <v>4662</v>
      </c>
      <c r="B367" s="39" t="s">
        <v>4661</v>
      </c>
      <c r="C367" s="41"/>
      <c r="D367" s="39" t="s">
        <v>5180</v>
      </c>
      <c r="E367" s="44"/>
      <c r="F367" s="94" t="s">
        <v>6722</v>
      </c>
      <c r="G367" s="92" t="s">
        <v>6723</v>
      </c>
      <c r="H367" s="58"/>
      <c r="I367" s="58"/>
      <c r="J367" s="58"/>
      <c r="K367" s="58"/>
      <c r="L367" s="58"/>
      <c r="M367" s="58"/>
      <c r="N367" s="58"/>
      <c r="O367" s="58"/>
      <c r="P367" s="58"/>
      <c r="Q367" s="58"/>
    </row>
    <row r="368" spans="1:22" x14ac:dyDescent="0.3">
      <c r="A368" s="43" t="s">
        <v>4669</v>
      </c>
      <c r="B368" s="39" t="s">
        <v>4668</v>
      </c>
      <c r="C368" s="41"/>
      <c r="D368" s="39" t="s">
        <v>5180</v>
      </c>
      <c r="E368" s="44"/>
      <c r="F368" s="94" t="s">
        <v>6724</v>
      </c>
      <c r="G368" s="92" t="s">
        <v>6725</v>
      </c>
      <c r="H368" s="58"/>
      <c r="I368" s="58"/>
      <c r="J368" s="58"/>
      <c r="K368" s="58"/>
      <c r="L368" s="58"/>
      <c r="M368" s="58"/>
      <c r="N368" s="58"/>
      <c r="O368" s="58"/>
      <c r="P368" s="58"/>
      <c r="Q368" s="58"/>
    </row>
    <row r="369" spans="1:17" x14ac:dyDescent="0.3">
      <c r="A369" s="43" t="s">
        <v>4676</v>
      </c>
      <c r="B369" s="39" t="s">
        <v>4675</v>
      </c>
      <c r="C369" s="41"/>
      <c r="D369" s="39" t="s">
        <v>5180</v>
      </c>
      <c r="E369" s="44"/>
      <c r="F369" s="94" t="s">
        <v>6726</v>
      </c>
      <c r="G369" s="92" t="s">
        <v>6727</v>
      </c>
      <c r="H369" s="58"/>
      <c r="I369" s="58"/>
      <c r="J369" s="58"/>
      <c r="K369" s="58"/>
      <c r="L369" s="58"/>
      <c r="M369" s="58"/>
      <c r="N369" s="58"/>
      <c r="O369" s="58"/>
      <c r="P369" s="58"/>
      <c r="Q369" s="58"/>
    </row>
    <row r="370" spans="1:17" x14ac:dyDescent="0.3">
      <c r="A370" s="43" t="s">
        <v>4683</v>
      </c>
      <c r="B370" s="39" t="s">
        <v>4682</v>
      </c>
      <c r="C370" s="41"/>
      <c r="D370" s="39" t="s">
        <v>5180</v>
      </c>
      <c r="E370" s="44"/>
      <c r="F370" s="94" t="s">
        <v>6728</v>
      </c>
      <c r="G370" s="92" t="s">
        <v>6729</v>
      </c>
      <c r="H370" s="58"/>
      <c r="I370" s="58"/>
      <c r="J370" s="58"/>
      <c r="K370" s="58"/>
      <c r="L370" s="58"/>
      <c r="M370" s="58"/>
      <c r="N370" s="58"/>
      <c r="O370" s="58"/>
      <c r="P370" s="58"/>
      <c r="Q370" s="58"/>
    </row>
    <row r="371" spans="1:17" x14ac:dyDescent="0.3">
      <c r="A371" s="43" t="s">
        <v>4690</v>
      </c>
      <c r="B371" s="39" t="s">
        <v>4689</v>
      </c>
      <c r="C371" s="41"/>
      <c r="D371" s="39" t="s">
        <v>5180</v>
      </c>
      <c r="E371" s="44"/>
      <c r="F371" s="94" t="s">
        <v>6730</v>
      </c>
      <c r="G371" s="92" t="s">
        <v>6731</v>
      </c>
      <c r="H371" s="58"/>
      <c r="I371" s="58"/>
      <c r="J371" s="58"/>
      <c r="K371" s="58"/>
      <c r="L371" s="58"/>
      <c r="M371" s="58"/>
      <c r="N371" s="58"/>
      <c r="O371" s="58"/>
      <c r="P371" s="58"/>
      <c r="Q371" s="58"/>
    </row>
    <row r="372" spans="1:17" x14ac:dyDescent="0.3">
      <c r="A372" s="43" t="s">
        <v>4698</v>
      </c>
      <c r="B372" s="39" t="s">
        <v>4697</v>
      </c>
      <c r="C372" s="40"/>
      <c r="D372" s="96"/>
      <c r="E372" s="44"/>
      <c r="F372" s="94" t="s">
        <v>6732</v>
      </c>
      <c r="G372" s="92" t="s">
        <v>6733</v>
      </c>
      <c r="H372" s="58"/>
      <c r="I372" s="58"/>
      <c r="J372" s="58"/>
      <c r="K372" s="58"/>
      <c r="L372" s="58"/>
      <c r="M372" s="58"/>
      <c r="N372" s="58"/>
      <c r="O372" s="58"/>
      <c r="P372" s="58"/>
      <c r="Q372" s="58"/>
    </row>
    <row r="373" spans="1:17" x14ac:dyDescent="0.3">
      <c r="A373" s="38" t="s">
        <v>4706</v>
      </c>
      <c r="B373" s="39" t="s">
        <v>4705</v>
      </c>
      <c r="C373" s="41"/>
      <c r="D373" s="41"/>
      <c r="E373" s="44"/>
      <c r="F373" s="94" t="s">
        <v>6734</v>
      </c>
      <c r="G373" s="92" t="s">
        <v>6735</v>
      </c>
      <c r="H373" s="92" t="s">
        <v>6736</v>
      </c>
      <c r="I373" s="58"/>
      <c r="J373" s="58"/>
      <c r="K373" s="58"/>
      <c r="L373" s="58"/>
      <c r="M373" s="58"/>
      <c r="N373" s="58"/>
      <c r="O373" s="58"/>
      <c r="P373" s="58"/>
      <c r="Q373" s="58"/>
    </row>
    <row r="374" spans="1:17" x14ac:dyDescent="0.3">
      <c r="A374" s="38" t="s">
        <v>4716</v>
      </c>
      <c r="B374" s="39" t="s">
        <v>4715</v>
      </c>
      <c r="C374" s="41"/>
      <c r="D374" s="41"/>
      <c r="E374" s="44"/>
      <c r="F374" s="94" t="s">
        <v>6737</v>
      </c>
      <c r="G374" s="92" t="s">
        <v>6738</v>
      </c>
      <c r="H374" s="92" t="s">
        <v>6739</v>
      </c>
      <c r="I374" s="58"/>
      <c r="J374" s="58"/>
      <c r="K374" s="58"/>
      <c r="L374" s="58"/>
      <c r="M374" s="58"/>
      <c r="N374" s="58"/>
      <c r="O374" s="58"/>
      <c r="P374" s="58"/>
      <c r="Q374" s="58"/>
    </row>
    <row r="375" spans="1:17" x14ac:dyDescent="0.3">
      <c r="A375" s="38" t="s">
        <v>4726</v>
      </c>
      <c r="B375" s="39" t="s">
        <v>4725</v>
      </c>
      <c r="C375" s="41"/>
      <c r="D375" s="41"/>
      <c r="E375" s="44"/>
      <c r="F375" s="94" t="s">
        <v>6740</v>
      </c>
      <c r="G375" s="92" t="s">
        <v>6741</v>
      </c>
      <c r="H375" s="92" t="s">
        <v>6742</v>
      </c>
      <c r="I375" s="58"/>
      <c r="J375" s="58"/>
      <c r="K375" s="58"/>
      <c r="L375" s="58"/>
      <c r="M375" s="58"/>
      <c r="N375" s="58"/>
      <c r="O375" s="58"/>
      <c r="P375" s="58"/>
      <c r="Q375" s="58"/>
    </row>
    <row r="376" spans="1:17" x14ac:dyDescent="0.3">
      <c r="A376" s="38" t="s">
        <v>4736</v>
      </c>
      <c r="B376" s="39" t="s">
        <v>4735</v>
      </c>
      <c r="C376" s="41"/>
      <c r="D376" s="41"/>
      <c r="E376" s="44"/>
      <c r="F376" s="94" t="s">
        <v>6743</v>
      </c>
      <c r="G376" s="92" t="s">
        <v>6744</v>
      </c>
      <c r="H376" s="92" t="s">
        <v>6745</v>
      </c>
      <c r="I376" s="58"/>
      <c r="J376" s="58"/>
      <c r="K376" s="58"/>
      <c r="L376" s="58"/>
      <c r="M376" s="58"/>
      <c r="N376" s="58"/>
      <c r="O376" s="58"/>
      <c r="P376" s="58"/>
      <c r="Q376" s="58"/>
    </row>
    <row r="377" spans="1:17" ht="15" thickBot="1" x14ac:dyDescent="0.35">
      <c r="A377" s="59" t="s">
        <v>4747</v>
      </c>
      <c r="B377" s="46" t="s">
        <v>4746</v>
      </c>
      <c r="C377" s="47"/>
      <c r="D377" s="99"/>
      <c r="E377" s="60"/>
      <c r="F377" s="94" t="s">
        <v>6746</v>
      </c>
      <c r="G377" s="92" t="s">
        <v>6747</v>
      </c>
      <c r="H377" s="58"/>
      <c r="I377" s="58"/>
      <c r="J377" s="58"/>
      <c r="K377" s="58"/>
      <c r="L377" s="58"/>
      <c r="M377" s="58"/>
      <c r="N377" s="58"/>
      <c r="O377" s="58"/>
      <c r="P377" s="58"/>
      <c r="Q377" s="58"/>
    </row>
    <row r="378" spans="1:17" x14ac:dyDescent="0.3">
      <c r="A378" s="51"/>
      <c r="B378" s="50"/>
      <c r="C378" s="52"/>
      <c r="D378" s="52"/>
      <c r="E378" s="52"/>
      <c r="F378" s="58"/>
      <c r="G378" s="58"/>
      <c r="H378" s="58"/>
      <c r="I378" s="58"/>
      <c r="J378" s="58"/>
      <c r="K378" s="58"/>
      <c r="L378" s="58"/>
      <c r="M378" s="58"/>
      <c r="N378" s="58"/>
      <c r="O378" s="58"/>
      <c r="P378" s="58"/>
      <c r="Q378" s="58"/>
    </row>
    <row r="379" spans="1:17" ht="15" thickBot="1" x14ac:dyDescent="0.35">
      <c r="A379" s="53"/>
      <c r="B379" s="55"/>
      <c r="C379" s="56"/>
      <c r="D379" s="58"/>
      <c r="E379" s="58"/>
      <c r="F379" s="58"/>
      <c r="G379" s="58"/>
      <c r="H379" s="58"/>
      <c r="I379" s="58"/>
      <c r="J379" s="58"/>
      <c r="K379" s="58"/>
      <c r="L379" s="58"/>
      <c r="M379" s="58"/>
      <c r="N379" s="58"/>
      <c r="O379" s="58"/>
      <c r="P379" s="58"/>
      <c r="Q379" s="58"/>
    </row>
    <row r="380" spans="1:17" ht="15" thickBot="1" x14ac:dyDescent="0.35">
      <c r="A380" s="119" t="s">
        <v>4768</v>
      </c>
      <c r="B380" s="121" t="s">
        <v>5146</v>
      </c>
      <c r="C380" s="3" t="s">
        <v>4647</v>
      </c>
      <c r="D380" s="5"/>
      <c r="E380" s="58"/>
      <c r="F380" s="58"/>
      <c r="G380" s="58"/>
      <c r="H380" s="58"/>
      <c r="I380" s="58"/>
      <c r="J380" s="58"/>
      <c r="K380" s="58"/>
      <c r="L380" s="58"/>
      <c r="M380" s="58"/>
      <c r="N380" s="58"/>
      <c r="O380" s="58"/>
      <c r="P380" s="58"/>
      <c r="Q380" s="58"/>
    </row>
    <row r="381" spans="1:17" ht="15" thickBot="1" x14ac:dyDescent="0.35">
      <c r="A381" s="120"/>
      <c r="B381" s="118"/>
      <c r="C381" s="3" t="s">
        <v>90</v>
      </c>
      <c r="D381" s="5"/>
      <c r="E381" s="58"/>
      <c r="F381" s="58"/>
      <c r="G381" s="58"/>
      <c r="H381" s="58"/>
      <c r="I381" s="58"/>
      <c r="J381" s="58"/>
      <c r="K381" s="58"/>
      <c r="L381" s="58"/>
      <c r="M381" s="58"/>
      <c r="N381" s="58"/>
      <c r="O381" s="58"/>
      <c r="P381" s="58"/>
      <c r="Q381" s="58"/>
    </row>
    <row r="382" spans="1:17" x14ac:dyDescent="0.3">
      <c r="A382" s="69" t="s">
        <v>3670</v>
      </c>
      <c r="B382" s="35" t="s">
        <v>4756</v>
      </c>
      <c r="C382" s="37"/>
      <c r="D382" s="89"/>
      <c r="E382" s="92" t="s">
        <v>6748</v>
      </c>
      <c r="F382" s="58"/>
      <c r="G382" s="58"/>
      <c r="H382" s="58"/>
      <c r="I382" s="58"/>
      <c r="J382" s="58"/>
      <c r="K382" s="58"/>
      <c r="L382" s="58"/>
      <c r="M382" s="58"/>
      <c r="N382" s="58"/>
      <c r="O382" s="58"/>
      <c r="P382" s="58"/>
      <c r="Q382" s="58"/>
    </row>
    <row r="383" spans="1:17" x14ac:dyDescent="0.3">
      <c r="A383" s="38" t="s">
        <v>4762</v>
      </c>
      <c r="B383" s="39" t="s">
        <v>4761</v>
      </c>
      <c r="C383" s="44"/>
      <c r="D383" s="89"/>
      <c r="E383" s="92" t="s">
        <v>6749</v>
      </c>
      <c r="F383" s="58"/>
      <c r="G383" s="58"/>
      <c r="H383" s="58"/>
      <c r="I383" s="58"/>
      <c r="J383" s="58"/>
      <c r="K383" s="58"/>
      <c r="L383" s="58"/>
      <c r="M383" s="58"/>
      <c r="N383" s="58"/>
      <c r="O383" s="58"/>
      <c r="P383" s="58"/>
      <c r="Q383" s="58"/>
    </row>
    <row r="384" spans="1:17" ht="15" thickBot="1" x14ac:dyDescent="0.35">
      <c r="A384" s="45" t="s">
        <v>4768</v>
      </c>
      <c r="B384" s="46" t="s">
        <v>4767</v>
      </c>
      <c r="C384" s="60"/>
      <c r="D384" s="89"/>
      <c r="E384" s="92" t="s">
        <v>6750</v>
      </c>
      <c r="F384" s="58"/>
      <c r="G384" s="58"/>
      <c r="H384" s="58"/>
      <c r="I384" s="58"/>
      <c r="J384" s="58"/>
      <c r="K384" s="58"/>
      <c r="L384" s="58"/>
      <c r="M384" s="58"/>
      <c r="N384" s="58"/>
      <c r="O384" s="58"/>
      <c r="P384" s="58"/>
      <c r="Q384" s="58"/>
    </row>
    <row r="385" spans="1:17" x14ac:dyDescent="0.3">
      <c r="A385" s="61"/>
      <c r="B385" s="51"/>
      <c r="C385" s="90"/>
      <c r="D385" s="91"/>
      <c r="E385" s="58"/>
      <c r="F385" s="58"/>
      <c r="G385" s="58"/>
      <c r="H385" s="58"/>
      <c r="I385" s="58"/>
      <c r="J385" s="58"/>
      <c r="K385" s="58"/>
      <c r="L385" s="58"/>
      <c r="M385" s="58"/>
      <c r="N385" s="58"/>
      <c r="O385" s="58"/>
      <c r="P385" s="58"/>
      <c r="Q385" s="58"/>
    </row>
    <row r="386" spans="1:17" x14ac:dyDescent="0.3">
      <c r="A386" s="113" t="s">
        <v>4771</v>
      </c>
      <c r="B386" s="114"/>
      <c r="C386" s="114"/>
      <c r="D386" s="41"/>
      <c r="E386" s="93" t="s">
        <v>6751</v>
      </c>
      <c r="F386" s="58"/>
      <c r="G386" s="58"/>
      <c r="H386" s="58"/>
      <c r="I386" s="58"/>
      <c r="J386" s="58"/>
      <c r="K386" s="58"/>
      <c r="L386" s="58"/>
      <c r="M386" s="58"/>
      <c r="N386" s="58"/>
      <c r="O386" s="58"/>
      <c r="P386" s="58"/>
      <c r="Q386" s="58"/>
    </row>
    <row r="387" spans="1:17" x14ac:dyDescent="0.3">
      <c r="A387" s="113" t="s">
        <v>4774</v>
      </c>
      <c r="B387" s="114"/>
      <c r="C387" s="114"/>
      <c r="D387" s="41"/>
      <c r="E387" s="93" t="s">
        <v>6752</v>
      </c>
      <c r="F387" s="58"/>
      <c r="G387" s="58"/>
      <c r="H387" s="58"/>
      <c r="I387" s="58"/>
      <c r="J387" s="58"/>
      <c r="K387" s="58"/>
      <c r="L387" s="58"/>
      <c r="M387" s="58"/>
      <c r="N387" s="58"/>
      <c r="O387" s="58"/>
      <c r="P387" s="58"/>
      <c r="Q387" s="58"/>
    </row>
    <row r="388" spans="1:17" x14ac:dyDescent="0.3">
      <c r="A388" s="113" t="s">
        <v>4777</v>
      </c>
      <c r="B388" s="114"/>
      <c r="C388" s="114"/>
      <c r="D388" s="41"/>
      <c r="E388" s="93" t="s">
        <v>6753</v>
      </c>
      <c r="F388" s="58"/>
      <c r="G388" s="58"/>
      <c r="H388" s="58"/>
      <c r="I388" s="58"/>
      <c r="J388" s="58"/>
      <c r="K388" s="58"/>
      <c r="L388" s="58"/>
      <c r="M388" s="58"/>
      <c r="N388" s="58"/>
      <c r="O388" s="58"/>
      <c r="P388" s="58"/>
      <c r="Q388" s="58"/>
    </row>
    <row r="389" spans="1:17" x14ac:dyDescent="0.3">
      <c r="A389" s="113" t="s">
        <v>4780</v>
      </c>
      <c r="B389" s="114"/>
      <c r="C389" s="114"/>
      <c r="D389" s="41"/>
      <c r="E389" s="88" t="s">
        <v>6754</v>
      </c>
    </row>
  </sheetData>
  <mergeCells count="77">
    <mergeCell ref="A1:N1"/>
    <mergeCell ref="A2:N2"/>
    <mergeCell ref="P2:Q2"/>
    <mergeCell ref="P3:Q3"/>
    <mergeCell ref="P4:Q4"/>
    <mergeCell ref="P5:Q5"/>
    <mergeCell ref="P6:Q6"/>
    <mergeCell ref="A9:A10"/>
    <mergeCell ref="B9:B10"/>
    <mergeCell ref="A29:Q29"/>
    <mergeCell ref="A31:A32"/>
    <mergeCell ref="B31:B32"/>
    <mergeCell ref="A51:Q51"/>
    <mergeCell ref="A53:A54"/>
    <mergeCell ref="B53:B54"/>
    <mergeCell ref="A74:H74"/>
    <mergeCell ref="A76:Q76"/>
    <mergeCell ref="A77:Q77"/>
    <mergeCell ref="A78:Q78"/>
    <mergeCell ref="A80:A81"/>
    <mergeCell ref="B80:B81"/>
    <mergeCell ref="A98:Q98"/>
    <mergeCell ref="A100:A101"/>
    <mergeCell ref="B100:B101"/>
    <mergeCell ref="D107:K108"/>
    <mergeCell ref="A110:Q110"/>
    <mergeCell ref="A111:Q111"/>
    <mergeCell ref="A112:Q112"/>
    <mergeCell ref="A113:Q113"/>
    <mergeCell ref="A115:A116"/>
    <mergeCell ref="B115:B116"/>
    <mergeCell ref="A132:A133"/>
    <mergeCell ref="B132:B133"/>
    <mergeCell ref="A145:E145"/>
    <mergeCell ref="A147:Q147"/>
    <mergeCell ref="A149:A150"/>
    <mergeCell ref="B149:B150"/>
    <mergeCell ref="A172:Q172"/>
    <mergeCell ref="A173:Q173"/>
    <mergeCell ref="A174:Q174"/>
    <mergeCell ref="A175:Q175"/>
    <mergeCell ref="A176:Q176"/>
    <mergeCell ref="A177:Q177"/>
    <mergeCell ref="A178:Q178"/>
    <mergeCell ref="A180:A181"/>
    <mergeCell ref="B180:B181"/>
    <mergeCell ref="A236:E236"/>
    <mergeCell ref="A238:Q238"/>
    <mergeCell ref="A239:Q239"/>
    <mergeCell ref="A240:Q240"/>
    <mergeCell ref="A241:Q241"/>
    <mergeCell ref="A243:A244"/>
    <mergeCell ref="B243:B244"/>
    <mergeCell ref="A263:Q263"/>
    <mergeCell ref="A264:Q264"/>
    <mergeCell ref="A265:Q265"/>
    <mergeCell ref="A267:A268"/>
    <mergeCell ref="B267:B268"/>
    <mergeCell ref="A275:A277"/>
    <mergeCell ref="B275:B277"/>
    <mergeCell ref="C275:E275"/>
    <mergeCell ref="F275:H275"/>
    <mergeCell ref="I275:L275"/>
    <mergeCell ref="A304:L304"/>
    <mergeCell ref="A307:A309"/>
    <mergeCell ref="B307:B309"/>
    <mergeCell ref="C307:E307"/>
    <mergeCell ref="F307:H307"/>
    <mergeCell ref="I307:L307"/>
    <mergeCell ref="A387:C387"/>
    <mergeCell ref="A388:C388"/>
    <mergeCell ref="A389:C389"/>
    <mergeCell ref="A363:A364"/>
    <mergeCell ref="B363:B364"/>
    <mergeCell ref="A380:A381"/>
    <mergeCell ref="B380:B381"/>
    <mergeCell ref="A386:C386"/>
  </mergeCells>
  <hyperlinks>
    <hyperlink ref="R11" location="'Elements'!C5" display="Metric(C11)=BA01010426" xr:uid="{00000000-0004-0000-0B00-000000000000}"/>
    <hyperlink ref="S11" location="'Elements'!C6" display="Metric(D11)=BA01010427" xr:uid="{00000000-0004-0000-0B00-000001000000}"/>
    <hyperlink ref="T11" location="'Elements'!C7" display="Metric(E11)=BA01010428" xr:uid="{00000000-0004-0000-0B00-000002000000}"/>
    <hyperlink ref="U11" location="'Elements'!C8" display="Metric(F11)=BA01010429" xr:uid="{00000000-0004-0000-0B00-000003000000}"/>
    <hyperlink ref="V11" location="'Elements'!C9" display="Metric(G11)=BA00015237" xr:uid="{00000000-0004-0000-0B00-000004000000}"/>
    <hyperlink ref="W11" location="'Elements'!C10" display="Metric(H11)=BA00015238" xr:uid="{00000000-0004-0000-0B00-000005000000}"/>
    <hyperlink ref="X11" location="'Elements'!C11" display="Metric(I11)=BA00015239" xr:uid="{00000000-0004-0000-0B00-000006000000}"/>
    <hyperlink ref="Y11" location="'Elements'!C12" display="Metric(J11)=BA01010430" xr:uid="{00000000-0004-0000-0B00-000007000000}"/>
    <hyperlink ref="Z11" location="'Elements'!C13" display="Metric(K11)=BA01010431" xr:uid="{00000000-0004-0000-0B00-000008000000}"/>
    <hyperlink ref="AA11" location="'Elements'!C14" display="Metric(L11)=BA01082887" xr:uid="{00000000-0004-0000-0B00-000009000000}"/>
    <hyperlink ref="AB11" location="'Elements'!C15" display="Metric(M11)=BA01082888" xr:uid="{00000000-0004-0000-0B00-00000A000000}"/>
    <hyperlink ref="AC11" location="'Elements'!C16" display="Metric(N11)=BA01082889" xr:uid="{00000000-0004-0000-0B00-00000B000000}"/>
    <hyperlink ref="AD11" location="'Elements'!C17" display="Metric(O11)=BA01082890" xr:uid="{00000000-0004-0000-0B00-00000C000000}"/>
    <hyperlink ref="AE11" location="'Elements'!C18" display="Metric(P11)=BA01082891" xr:uid="{00000000-0004-0000-0B00-00000D000000}"/>
    <hyperlink ref="AF11" location="'Elements'!C19" display="Metric(Q11)=BA01010432" xr:uid="{00000000-0004-0000-0B00-00000E000000}"/>
    <hyperlink ref="R12" location="'Elements'!C20" display="Metric(C12)=BA01010433" xr:uid="{00000000-0004-0000-0B00-00000F000000}"/>
    <hyperlink ref="S12" location="'Elements'!C21" display="Metric(D12)=BA01010434" xr:uid="{00000000-0004-0000-0B00-000010000000}"/>
    <hyperlink ref="T12" location="'Elements'!C22" display="Metric(E12)=BA01010435" xr:uid="{00000000-0004-0000-0B00-000011000000}"/>
    <hyperlink ref="U12" location="'Elements'!C23" display="Metric(F12)=BA01010436" xr:uid="{00000000-0004-0000-0B00-000012000000}"/>
    <hyperlink ref="V12" location="'Elements'!C24" display="Metric(G12)=BA01010437" xr:uid="{00000000-0004-0000-0B00-000013000000}"/>
    <hyperlink ref="W12" location="'Elements'!C25" display="Metric(H12)=BA01010438" xr:uid="{00000000-0004-0000-0B00-000014000000}"/>
    <hyperlink ref="X12" location="'Elements'!C26" display="Metric(I12)=BA01010439" xr:uid="{00000000-0004-0000-0B00-000015000000}"/>
    <hyperlink ref="Y12" location="'Elements'!C27" display="Metric(J12)=BA01010440" xr:uid="{00000000-0004-0000-0B00-000016000000}"/>
    <hyperlink ref="Z12" location="'Elements'!C28" display="Metric(K12)=BA01010441" xr:uid="{00000000-0004-0000-0B00-000017000000}"/>
    <hyperlink ref="AA12" location="'Elements'!C29" display="Metric(L12)=BA01082892" xr:uid="{00000000-0004-0000-0B00-000018000000}"/>
    <hyperlink ref="AB12" location="'Elements'!C30" display="Metric(M12)=BA01082893" xr:uid="{00000000-0004-0000-0B00-000019000000}"/>
    <hyperlink ref="AC12" location="'Elements'!C31" display="Metric(N12)=BA01082894" xr:uid="{00000000-0004-0000-0B00-00001A000000}"/>
    <hyperlink ref="AD12" location="'Elements'!C32" display="Metric(O12)=BA01082895" xr:uid="{00000000-0004-0000-0B00-00001B000000}"/>
    <hyperlink ref="AE12" location="'Elements'!C33" display="Metric(P12)=BA01082896" xr:uid="{00000000-0004-0000-0B00-00001C000000}"/>
    <hyperlink ref="AF12" location="'Elements'!C34" display="Metric(Q12)=BA01010442" xr:uid="{00000000-0004-0000-0B00-00001D000000}"/>
    <hyperlink ref="R13" location="'Elements'!C35" display="Metric(C13)=BA01010443" xr:uid="{00000000-0004-0000-0B00-00001E000000}"/>
    <hyperlink ref="S13" location="'Elements'!C36" display="Metric(D13)=BA01010444" xr:uid="{00000000-0004-0000-0B00-00001F000000}"/>
    <hyperlink ref="T13" location="'Elements'!C37" display="Metric(E13)=BA01010445" xr:uid="{00000000-0004-0000-0B00-000020000000}"/>
    <hyperlink ref="U13" location="'Elements'!C38" display="Metric(F13)=BA01010446" xr:uid="{00000000-0004-0000-0B00-000021000000}"/>
    <hyperlink ref="V13" location="'Elements'!C39" display="Metric(G13)=BA01010447" xr:uid="{00000000-0004-0000-0B00-000022000000}"/>
    <hyperlink ref="W13" location="'Elements'!C40" display="Metric(H13)=BA01010448" xr:uid="{00000000-0004-0000-0B00-000023000000}"/>
    <hyperlink ref="X13" location="'Elements'!C41" display="Metric(I13)=BA01010449" xr:uid="{00000000-0004-0000-0B00-000024000000}"/>
    <hyperlink ref="Y13" location="'Elements'!C42" display="Metric(J13)=BA01010450" xr:uid="{00000000-0004-0000-0B00-000025000000}"/>
    <hyperlink ref="Z13" location="'Elements'!C43" display="Metric(K13)=BA01010451" xr:uid="{00000000-0004-0000-0B00-000026000000}"/>
    <hyperlink ref="AA13" location="'Elements'!C44" display="Metric(L13)=BA01082897" xr:uid="{00000000-0004-0000-0B00-000027000000}"/>
    <hyperlink ref="AB13" location="'Elements'!C45" display="Metric(M13)=BA01082898" xr:uid="{00000000-0004-0000-0B00-000028000000}"/>
    <hyperlink ref="AC13" location="'Elements'!C46" display="Metric(N13)=BA01082899" xr:uid="{00000000-0004-0000-0B00-000029000000}"/>
    <hyperlink ref="AD13" location="'Elements'!C47" display="Metric(O13)=BA01082900" xr:uid="{00000000-0004-0000-0B00-00002A000000}"/>
    <hyperlink ref="AE13" location="'Elements'!C48" display="Metric(P13)=BA01082901" xr:uid="{00000000-0004-0000-0B00-00002B000000}"/>
    <hyperlink ref="AF13" location="'Elements'!C49" display="Metric(Q13)=BA01010452" xr:uid="{00000000-0004-0000-0B00-00002C000000}"/>
    <hyperlink ref="R14" location="'Elements'!C50" display="Metric(C14)=BA01010453" xr:uid="{00000000-0004-0000-0B00-00002D000000}"/>
    <hyperlink ref="S14" location="'Elements'!C51" display="Metric(D14)=BA01010454" xr:uid="{00000000-0004-0000-0B00-00002E000000}"/>
    <hyperlink ref="T14" location="'Elements'!C52" display="Metric(E14)=BA01010455" xr:uid="{00000000-0004-0000-0B00-00002F000000}"/>
    <hyperlink ref="U14" location="'Elements'!C53" display="Metric(F14)=BA01010456" xr:uid="{00000000-0004-0000-0B00-000030000000}"/>
    <hyperlink ref="V14" location="'Elements'!C54" display="Metric(G14)=BA01010457" xr:uid="{00000000-0004-0000-0B00-000031000000}"/>
    <hyperlink ref="W14" location="'Elements'!C55" display="Metric(H14)=BA01010458" xr:uid="{00000000-0004-0000-0B00-000032000000}"/>
    <hyperlink ref="X14" location="'Elements'!C56" display="Metric(I14)=BA01010459" xr:uid="{00000000-0004-0000-0B00-000033000000}"/>
    <hyperlink ref="Y14" location="'Elements'!C57" display="Metric(J14)=BA01010460" xr:uid="{00000000-0004-0000-0B00-000034000000}"/>
    <hyperlink ref="Z14" location="'Elements'!C58" display="Metric(K14)=BA01010461" xr:uid="{00000000-0004-0000-0B00-000035000000}"/>
    <hyperlink ref="AA14" location="'Elements'!C59" display="Metric(L14)=BA01082902" xr:uid="{00000000-0004-0000-0B00-000036000000}"/>
    <hyperlink ref="AB14" location="'Elements'!C60" display="Metric(M14)=BA01082903" xr:uid="{00000000-0004-0000-0B00-000037000000}"/>
    <hyperlink ref="AC14" location="'Elements'!C61" display="Metric(N14)=BA01082904" xr:uid="{00000000-0004-0000-0B00-000038000000}"/>
    <hyperlink ref="AD14" location="'Elements'!C62" display="Metric(O14)=BA01082905" xr:uid="{00000000-0004-0000-0B00-000039000000}"/>
    <hyperlink ref="AE14" location="'Elements'!C63" display="Metric(P14)=BA01082906" xr:uid="{00000000-0004-0000-0B00-00003A000000}"/>
    <hyperlink ref="AF14" location="'Elements'!C64" display="Metric(Q14)=BA01010462" xr:uid="{00000000-0004-0000-0B00-00003B000000}"/>
    <hyperlink ref="R15" location="'Elements'!C65" display="Metric(C15)=BA01010463" xr:uid="{00000000-0004-0000-0B00-00003C000000}"/>
    <hyperlink ref="S15" location="'Elements'!C66" display="Metric(D15)=BA01010464" xr:uid="{00000000-0004-0000-0B00-00003D000000}"/>
    <hyperlink ref="T15" location="'Elements'!C67" display="Metric(E15)=BA01010465" xr:uid="{00000000-0004-0000-0B00-00003E000000}"/>
    <hyperlink ref="U15" location="'Elements'!C68" display="Metric(F15)=BA01010466" xr:uid="{00000000-0004-0000-0B00-00003F000000}"/>
    <hyperlink ref="V15" location="'Elements'!C69" display="Metric(G15)=BA00015241" xr:uid="{00000000-0004-0000-0B00-000040000000}"/>
    <hyperlink ref="W15" location="'Elements'!C70" display="Metric(H15)=BA00015242" xr:uid="{00000000-0004-0000-0B00-000041000000}"/>
    <hyperlink ref="X15" location="'Elements'!C71" display="Metric(I15)=BA00015243" xr:uid="{00000000-0004-0000-0B00-000042000000}"/>
    <hyperlink ref="Y15" location="'Elements'!C72" display="Metric(J15)=BA01010467" xr:uid="{00000000-0004-0000-0B00-000043000000}"/>
    <hyperlink ref="Z15" location="'Elements'!C73" display="Metric(K15)=BA01010468" xr:uid="{00000000-0004-0000-0B00-000044000000}"/>
    <hyperlink ref="AA15" location="'Elements'!C74" display="Metric(L15)=BA01082907" xr:uid="{00000000-0004-0000-0B00-000045000000}"/>
    <hyperlink ref="AB15" location="'Elements'!C75" display="Metric(M15)=BA01082908" xr:uid="{00000000-0004-0000-0B00-000046000000}"/>
    <hyperlink ref="AC15" location="'Elements'!C76" display="Metric(N15)=BA01082909" xr:uid="{00000000-0004-0000-0B00-000047000000}"/>
    <hyperlink ref="AD15" location="'Elements'!C77" display="Metric(O15)=BA01082910" xr:uid="{00000000-0004-0000-0B00-000048000000}"/>
    <hyperlink ref="AE15" location="'Elements'!C78" display="Metric(P15)=BA01082911" xr:uid="{00000000-0004-0000-0B00-000049000000}"/>
    <hyperlink ref="AF15" location="'Elements'!C79" display="Metric(Q15)=BA01010469" xr:uid="{00000000-0004-0000-0B00-00004A000000}"/>
    <hyperlink ref="R16" location="'Elements'!C80" display="Metric(C16)=BA01010470" xr:uid="{00000000-0004-0000-0B00-00004B000000}"/>
    <hyperlink ref="S16" location="'Elements'!C81" display="Metric(D16)=BA01010471" xr:uid="{00000000-0004-0000-0B00-00004C000000}"/>
    <hyperlink ref="T16" location="'Elements'!C82" display="Metric(E16)=BA01010472" xr:uid="{00000000-0004-0000-0B00-00004D000000}"/>
    <hyperlink ref="U16" location="'Elements'!C83" display="Metric(F16)=BA01010473" xr:uid="{00000000-0004-0000-0B00-00004E000000}"/>
    <hyperlink ref="V16" location="'Elements'!C84" display="Metric(G16)=BA01010474" xr:uid="{00000000-0004-0000-0B00-00004F000000}"/>
    <hyperlink ref="W16" location="'Elements'!C85" display="Metric(H16)=BA01010475" xr:uid="{00000000-0004-0000-0B00-000050000000}"/>
    <hyperlink ref="X16" location="'Elements'!C86" display="Metric(I16)=BA01010476" xr:uid="{00000000-0004-0000-0B00-000051000000}"/>
    <hyperlink ref="Y16" location="'Elements'!C87" display="Metric(J16)=BA01010477" xr:uid="{00000000-0004-0000-0B00-000052000000}"/>
    <hyperlink ref="Z16" location="'Elements'!C88" display="Metric(K16)=BA01010478" xr:uid="{00000000-0004-0000-0B00-000053000000}"/>
    <hyperlink ref="AA16" location="'Elements'!C89" display="Metric(L16)=BA01082912" xr:uid="{00000000-0004-0000-0B00-000054000000}"/>
    <hyperlink ref="AB16" location="'Elements'!C90" display="Metric(M16)=BA01082913" xr:uid="{00000000-0004-0000-0B00-000055000000}"/>
    <hyperlink ref="AC16" location="'Elements'!C91" display="Metric(N16)=BA01082914" xr:uid="{00000000-0004-0000-0B00-000056000000}"/>
    <hyperlink ref="AD16" location="'Elements'!C92" display="Metric(O16)=BA01082915" xr:uid="{00000000-0004-0000-0B00-000057000000}"/>
    <hyperlink ref="AE16" location="'Elements'!C93" display="Metric(P16)=BA01082916" xr:uid="{00000000-0004-0000-0B00-000058000000}"/>
    <hyperlink ref="AF16" location="'Elements'!C94" display="Metric(Q16)=BA01010479" xr:uid="{00000000-0004-0000-0B00-000059000000}"/>
    <hyperlink ref="R17" location="'Elements'!C95" display="Metric(C17)=BA01010480" xr:uid="{00000000-0004-0000-0B00-00005A000000}"/>
    <hyperlink ref="S17" location="'Elements'!C96" display="Metric(D17)=BA01010481" xr:uid="{00000000-0004-0000-0B00-00005B000000}"/>
    <hyperlink ref="T17" location="'Elements'!C97" display="Metric(E17)=BA01010482" xr:uid="{00000000-0004-0000-0B00-00005C000000}"/>
    <hyperlink ref="U17" location="'Elements'!C98" display="Metric(F17)=BA01010483" xr:uid="{00000000-0004-0000-0B00-00005D000000}"/>
    <hyperlink ref="V17" location="'Elements'!C99" display="Metric(G17)=BA01010484" xr:uid="{00000000-0004-0000-0B00-00005E000000}"/>
    <hyperlink ref="W17" location="'Elements'!C100" display="Metric(H17)=BA01010485" xr:uid="{00000000-0004-0000-0B00-00005F000000}"/>
    <hyperlink ref="X17" location="'Elements'!C101" display="Metric(I17)=BA01010486" xr:uid="{00000000-0004-0000-0B00-000060000000}"/>
    <hyperlink ref="Y17" location="'Elements'!C102" display="Metric(J17)=BA01010487" xr:uid="{00000000-0004-0000-0B00-000061000000}"/>
    <hyperlink ref="Z17" location="'Elements'!C103" display="Metric(K17)=BA01010488" xr:uid="{00000000-0004-0000-0B00-000062000000}"/>
    <hyperlink ref="AA17" location="'Elements'!C104" display="Metric(L17)=BA01082917" xr:uid="{00000000-0004-0000-0B00-000063000000}"/>
    <hyperlink ref="AB17" location="'Elements'!C105" display="Metric(M17)=BA01082918" xr:uid="{00000000-0004-0000-0B00-000064000000}"/>
    <hyperlink ref="AC17" location="'Elements'!C106" display="Metric(N17)=BA01082919" xr:uid="{00000000-0004-0000-0B00-000065000000}"/>
    <hyperlink ref="AD17" location="'Elements'!C107" display="Metric(O17)=BA01082920" xr:uid="{00000000-0004-0000-0B00-000066000000}"/>
    <hyperlink ref="AE17" location="'Elements'!C108" display="Metric(P17)=BA01082921" xr:uid="{00000000-0004-0000-0B00-000067000000}"/>
    <hyperlink ref="AF17" location="'Elements'!C109" display="Metric(Q17)=BA01010489" xr:uid="{00000000-0004-0000-0B00-000068000000}"/>
    <hyperlink ref="R18" location="'Elements'!C110" display="Metric(C18)=BA01010490" xr:uid="{00000000-0004-0000-0B00-000069000000}"/>
    <hyperlink ref="S18" location="'Elements'!C111" display="Metric(D18)=BA01010491" xr:uid="{00000000-0004-0000-0B00-00006A000000}"/>
    <hyperlink ref="T18" location="'Elements'!C112" display="Metric(E18)=BA01010492" xr:uid="{00000000-0004-0000-0B00-00006B000000}"/>
    <hyperlink ref="U18" location="'Elements'!C113" display="Metric(F18)=BA01010493" xr:uid="{00000000-0004-0000-0B00-00006C000000}"/>
    <hyperlink ref="V18" location="'Elements'!C114" display="Metric(G18)=BA01010494" xr:uid="{00000000-0004-0000-0B00-00006D000000}"/>
    <hyperlink ref="W18" location="'Elements'!C115" display="Metric(H18)=BA01010495" xr:uid="{00000000-0004-0000-0B00-00006E000000}"/>
    <hyperlink ref="X18" location="'Elements'!C116" display="Metric(I18)=BA01010496" xr:uid="{00000000-0004-0000-0B00-00006F000000}"/>
    <hyperlink ref="Y18" location="'Elements'!C117" display="Metric(J18)=BA01010497" xr:uid="{00000000-0004-0000-0B00-000070000000}"/>
    <hyperlink ref="Z18" location="'Elements'!C118" display="Metric(K18)=BA01010498" xr:uid="{00000000-0004-0000-0B00-000071000000}"/>
    <hyperlink ref="AA18" location="'Elements'!C119" display="Metric(L18)=BA01082922" xr:uid="{00000000-0004-0000-0B00-000072000000}"/>
    <hyperlink ref="AB18" location="'Elements'!C120" display="Metric(M18)=BA01082923" xr:uid="{00000000-0004-0000-0B00-000073000000}"/>
    <hyperlink ref="AC18" location="'Elements'!C121" display="Metric(N18)=BA01082924" xr:uid="{00000000-0004-0000-0B00-000074000000}"/>
    <hyperlink ref="AD18" location="'Elements'!C122" display="Metric(O18)=BA01082925" xr:uid="{00000000-0004-0000-0B00-000075000000}"/>
    <hyperlink ref="AE18" location="'Elements'!C123" display="Metric(P18)=BA01082926" xr:uid="{00000000-0004-0000-0B00-000076000000}"/>
    <hyperlink ref="AF18" location="'Elements'!C124" display="Metric(Q18)=BA01010499" xr:uid="{00000000-0004-0000-0B00-000077000000}"/>
    <hyperlink ref="R19" location="'Elements'!C125" display="Metric(C19)=BA01010500" xr:uid="{00000000-0004-0000-0B00-000078000000}"/>
    <hyperlink ref="S19" location="'Elements'!C126" display="Metric(D19)=BA01010501" xr:uid="{00000000-0004-0000-0B00-000079000000}"/>
    <hyperlink ref="T19" location="'Elements'!C127" display="Metric(E19)=BA01010502" xr:uid="{00000000-0004-0000-0B00-00007A000000}"/>
    <hyperlink ref="U19" location="'Elements'!C128" display="Metric(F19)=BA01010503" xr:uid="{00000000-0004-0000-0B00-00007B000000}"/>
    <hyperlink ref="V19" location="'Elements'!C129" display="Metric(G19)=BA01010504" xr:uid="{00000000-0004-0000-0B00-00007C000000}"/>
    <hyperlink ref="W19" location="'Elements'!C130" display="Metric(H19)=BA01010505" xr:uid="{00000000-0004-0000-0B00-00007D000000}"/>
    <hyperlink ref="X19" location="'Elements'!C131" display="Metric(I19)=BA01010506" xr:uid="{00000000-0004-0000-0B00-00007E000000}"/>
    <hyperlink ref="Y19" location="'Elements'!C132" display="Metric(J19)=BA01010507" xr:uid="{00000000-0004-0000-0B00-00007F000000}"/>
    <hyperlink ref="Z19" location="'Elements'!C133" display="Metric(K19)=BA01010508" xr:uid="{00000000-0004-0000-0B00-000080000000}"/>
    <hyperlink ref="AA19" location="'Elements'!C134" display="Metric(L19)=BA01082927" xr:uid="{00000000-0004-0000-0B00-000081000000}"/>
    <hyperlink ref="AB19" location="'Elements'!C135" display="Metric(M19)=BA01082928" xr:uid="{00000000-0004-0000-0B00-000082000000}"/>
    <hyperlink ref="AC19" location="'Elements'!C136" display="Metric(N19)=BA01082929" xr:uid="{00000000-0004-0000-0B00-000083000000}"/>
    <hyperlink ref="AD19" location="'Elements'!C137" display="Metric(O19)=BA01082930" xr:uid="{00000000-0004-0000-0B00-000084000000}"/>
    <hyperlink ref="AE19" location="'Elements'!C138" display="Metric(P19)=BA01082931" xr:uid="{00000000-0004-0000-0B00-000085000000}"/>
    <hyperlink ref="AF19" location="'Elements'!C139" display="Metric(Q19)=BA01010509" xr:uid="{00000000-0004-0000-0B00-000086000000}"/>
    <hyperlink ref="R20" location="'Elements'!C140" display="Metric(C20)=BA01010510" xr:uid="{00000000-0004-0000-0B00-000087000000}"/>
    <hyperlink ref="S20" location="'Elements'!C141" display="Metric(D20)=BA01010511" xr:uid="{00000000-0004-0000-0B00-000088000000}"/>
    <hyperlink ref="T20" location="'Elements'!C142" display="Metric(E20)=BA01010512" xr:uid="{00000000-0004-0000-0B00-000089000000}"/>
    <hyperlink ref="U20" location="'Elements'!C143" display="Metric(F20)=BA01010513" xr:uid="{00000000-0004-0000-0B00-00008A000000}"/>
    <hyperlink ref="V20" location="'Elements'!C144" display="Metric(G20)=BA00015094" xr:uid="{00000000-0004-0000-0B00-00008B000000}"/>
    <hyperlink ref="W20" location="'Elements'!C145" display="Metric(H20)=BA00015095" xr:uid="{00000000-0004-0000-0B00-00008C000000}"/>
    <hyperlink ref="X20" location="'Elements'!C146" display="Metric(I20)=BA00015096" xr:uid="{00000000-0004-0000-0B00-00008D000000}"/>
    <hyperlink ref="Y20" location="'Elements'!C147" display="Metric(J20)=BA01010514" xr:uid="{00000000-0004-0000-0B00-00008E000000}"/>
    <hyperlink ref="Z20" location="'Elements'!C148" display="Metric(K20)=BA01010515" xr:uid="{00000000-0004-0000-0B00-00008F000000}"/>
    <hyperlink ref="AA20" location="'Elements'!C149" display="Metric(L20)=BA01082932" xr:uid="{00000000-0004-0000-0B00-000090000000}"/>
    <hyperlink ref="AB20" location="'Elements'!C150" display="Metric(M20)=BA01082933" xr:uid="{00000000-0004-0000-0B00-000091000000}"/>
    <hyperlink ref="AC20" location="'Elements'!C151" display="Metric(N20)=BA01082934" xr:uid="{00000000-0004-0000-0B00-000092000000}"/>
    <hyperlink ref="AD20" location="'Elements'!C152" display="Metric(O20)=BA01082935" xr:uid="{00000000-0004-0000-0B00-000093000000}"/>
    <hyperlink ref="AE20" location="'Elements'!C153" display="Metric(P20)=BA01082936" xr:uid="{00000000-0004-0000-0B00-000094000000}"/>
    <hyperlink ref="AF20" location="'Elements'!C154" display="Metric(Q20)=BA01010516" xr:uid="{00000000-0004-0000-0B00-000095000000}"/>
    <hyperlink ref="R21" location="'Elements'!C155" display="Metric(C21)=BA01010517" xr:uid="{00000000-0004-0000-0B00-000096000000}"/>
    <hyperlink ref="S21" location="'Elements'!C156" display="Metric(D21)=BA01010518" xr:uid="{00000000-0004-0000-0B00-000097000000}"/>
    <hyperlink ref="T21" location="'Elements'!C157" display="Metric(E21)=BA01010519" xr:uid="{00000000-0004-0000-0B00-000098000000}"/>
    <hyperlink ref="U21" location="'Elements'!C158" display="Metric(F21)=BA01010520" xr:uid="{00000000-0004-0000-0B00-000099000000}"/>
    <hyperlink ref="V21" location="'Elements'!C159" display="Metric(G21)=BA00015245" xr:uid="{00000000-0004-0000-0B00-00009A000000}"/>
    <hyperlink ref="W21" location="'Elements'!C160" display="Metric(H21)=BA00015246" xr:uid="{00000000-0004-0000-0B00-00009B000000}"/>
    <hyperlink ref="X21" location="'Elements'!C161" display="Metric(I21)=BA00015247" xr:uid="{00000000-0004-0000-0B00-00009C000000}"/>
    <hyperlink ref="Y21" location="'Elements'!C162" display="Metric(J21)=BA01010521" xr:uid="{00000000-0004-0000-0B00-00009D000000}"/>
    <hyperlink ref="Z21" location="'Elements'!C163" display="Metric(K21)=BA01010522" xr:uid="{00000000-0004-0000-0B00-00009E000000}"/>
    <hyperlink ref="AA21" location="'Elements'!C164" display="Metric(L21)=BA01082937" xr:uid="{00000000-0004-0000-0B00-00009F000000}"/>
    <hyperlink ref="AB21" location="'Elements'!C165" display="Metric(M21)=BA01082938" xr:uid="{00000000-0004-0000-0B00-0000A0000000}"/>
    <hyperlink ref="AC21" location="'Elements'!C166" display="Metric(N21)=BA01082939" xr:uid="{00000000-0004-0000-0B00-0000A1000000}"/>
    <hyperlink ref="AD21" location="'Elements'!C167" display="Metric(O21)=BA01082940" xr:uid="{00000000-0004-0000-0B00-0000A2000000}"/>
    <hyperlink ref="AE21" location="'Elements'!C168" display="Metric(P21)=BA01082941" xr:uid="{00000000-0004-0000-0B00-0000A3000000}"/>
    <hyperlink ref="AF21" location="'Elements'!C169" display="Metric(Q21)=BA01010523" xr:uid="{00000000-0004-0000-0B00-0000A4000000}"/>
    <hyperlink ref="R22" location="'Elements'!C170" display="Metric(C22)=BA01010524" xr:uid="{00000000-0004-0000-0B00-0000A5000000}"/>
    <hyperlink ref="S22" location="'Elements'!C171" display="Metric(D22)=BA01010525" xr:uid="{00000000-0004-0000-0B00-0000A6000000}"/>
    <hyperlink ref="T22" location="'Elements'!C172" display="Metric(E22)=BA01010526" xr:uid="{00000000-0004-0000-0B00-0000A7000000}"/>
    <hyperlink ref="U22" location="'Elements'!C173" display="Metric(F22)=BA01010527" xr:uid="{00000000-0004-0000-0B00-0000A8000000}"/>
    <hyperlink ref="V22" location="'Elements'!C174" display="Metric(G22)=BA01010528" xr:uid="{00000000-0004-0000-0B00-0000A9000000}"/>
    <hyperlink ref="W22" location="'Elements'!C175" display="Metric(H22)=BA01010529" xr:uid="{00000000-0004-0000-0B00-0000AA000000}"/>
    <hyperlink ref="X22" location="'Elements'!C176" display="Metric(I22)=BA01010530" xr:uid="{00000000-0004-0000-0B00-0000AB000000}"/>
    <hyperlink ref="Y22" location="'Elements'!C177" display="Metric(J22)=BA01010531" xr:uid="{00000000-0004-0000-0B00-0000AC000000}"/>
    <hyperlink ref="Z22" location="'Elements'!C178" display="Metric(K22)=BA01010532" xr:uid="{00000000-0004-0000-0B00-0000AD000000}"/>
    <hyperlink ref="AA22" location="'Elements'!C179" display="Metric(L22)=BA01082942" xr:uid="{00000000-0004-0000-0B00-0000AE000000}"/>
    <hyperlink ref="AB22" location="'Elements'!C180" display="Metric(M22)=BA01082943" xr:uid="{00000000-0004-0000-0B00-0000AF000000}"/>
    <hyperlink ref="AC22" location="'Elements'!C181" display="Metric(N22)=BA01082944" xr:uid="{00000000-0004-0000-0B00-0000B0000000}"/>
    <hyperlink ref="AD22" location="'Elements'!C182" display="Metric(O22)=BA01082945" xr:uid="{00000000-0004-0000-0B00-0000B1000000}"/>
    <hyperlink ref="AE22" location="'Elements'!C183" display="Metric(P22)=BA01082946" xr:uid="{00000000-0004-0000-0B00-0000B2000000}"/>
    <hyperlink ref="AF22" location="'Elements'!C184" display="Metric(Q22)=BA01010533" xr:uid="{00000000-0004-0000-0B00-0000B3000000}"/>
    <hyperlink ref="R23" location="'Elements'!C185" display="Metric(C23)=BA01010534" xr:uid="{00000000-0004-0000-0B00-0000B4000000}"/>
    <hyperlink ref="S23" location="'Elements'!C186" display="Metric(D23)=BA01010535" xr:uid="{00000000-0004-0000-0B00-0000B5000000}"/>
    <hyperlink ref="T23" location="'Elements'!C187" display="Metric(E23)=BA01010536" xr:uid="{00000000-0004-0000-0B00-0000B6000000}"/>
    <hyperlink ref="U23" location="'Elements'!C188" display="Metric(F23)=BA01010537" xr:uid="{00000000-0004-0000-0B00-0000B7000000}"/>
    <hyperlink ref="V23" location="'Elements'!C189" display="Metric(G23)=BA01019686" xr:uid="{00000000-0004-0000-0B00-0000B8000000}"/>
    <hyperlink ref="W23" location="'Elements'!C190" display="Metric(H23)=BA01019687" xr:uid="{00000000-0004-0000-0B00-0000B9000000}"/>
    <hyperlink ref="X23" location="'Elements'!C191" display="Metric(I23)=BA01019688" xr:uid="{00000000-0004-0000-0B00-0000BA000000}"/>
    <hyperlink ref="Y23" location="'Elements'!C192" display="Metric(J23)=BA01019689" xr:uid="{00000000-0004-0000-0B00-0000BB000000}"/>
    <hyperlink ref="Z23" location="'Elements'!C193" display="Metric(K23)=BA01019690" xr:uid="{00000000-0004-0000-0B00-0000BC000000}"/>
    <hyperlink ref="AA23" location="'Elements'!C194" display="Metric(L23)=BA01082947" xr:uid="{00000000-0004-0000-0B00-0000BD000000}"/>
    <hyperlink ref="AB23" location="'Elements'!C195" display="Metric(M23)=BA01082948" xr:uid="{00000000-0004-0000-0B00-0000BE000000}"/>
    <hyperlink ref="AC23" location="'Elements'!C196" display="Metric(N23)=BA01082949" xr:uid="{00000000-0004-0000-0B00-0000BF000000}"/>
    <hyperlink ref="AD23" location="'Elements'!C197" display="Metric(O23)=BA01082950" xr:uid="{00000000-0004-0000-0B00-0000C0000000}"/>
    <hyperlink ref="AE23" location="'Elements'!C198" display="Metric(P23)=BA01082951" xr:uid="{00000000-0004-0000-0B00-0000C1000000}"/>
    <hyperlink ref="AF23" location="'Elements'!C199" display="Metric(Q23)=BA01019691" xr:uid="{00000000-0004-0000-0B00-0000C2000000}"/>
    <hyperlink ref="R24" location="'Elements'!C200" display="Metric(C24)=BA01010538" xr:uid="{00000000-0004-0000-0B00-0000C3000000}"/>
    <hyperlink ref="S24" location="'Elements'!C201" display="Metric(D24)=BA01010539" xr:uid="{00000000-0004-0000-0B00-0000C4000000}"/>
    <hyperlink ref="T24" location="'Elements'!C202" display="Metric(E24)=BA01019692" xr:uid="{00000000-0004-0000-0B00-0000C5000000}"/>
    <hyperlink ref="U24" location="'Elements'!C203" display="Metric(F24)=BA01019693" xr:uid="{00000000-0004-0000-0B00-0000C6000000}"/>
    <hyperlink ref="V24" location="'Elements'!C204" display="Metric(G24)=BA01019694" xr:uid="{00000000-0004-0000-0B00-0000C7000000}"/>
    <hyperlink ref="W24" location="'Elements'!C205" display="Metric(H24)=BA01019695" xr:uid="{00000000-0004-0000-0B00-0000C8000000}"/>
    <hyperlink ref="X24" location="'Elements'!C206" display="Metric(I24)=BA01019696" xr:uid="{00000000-0004-0000-0B00-0000C9000000}"/>
    <hyperlink ref="Y24" location="'Elements'!C207" display="Metric(J24)=BA01019697" xr:uid="{00000000-0004-0000-0B00-0000CA000000}"/>
    <hyperlink ref="Z24" location="'Elements'!C208" display="Metric(K24)=BA01019698" xr:uid="{00000000-0004-0000-0B00-0000CB000000}"/>
    <hyperlink ref="AA24" location="'Elements'!C209" display="Metric(L24)=BA01082962" xr:uid="{00000000-0004-0000-0B00-0000CC000000}"/>
    <hyperlink ref="AB24" location="'Elements'!C210" display="Metric(M24)=BA01082963" xr:uid="{00000000-0004-0000-0B00-0000CD000000}"/>
    <hyperlink ref="AC24" location="'Elements'!C211" display="Metric(N24)=BA01082964" xr:uid="{00000000-0004-0000-0B00-0000CE000000}"/>
    <hyperlink ref="AD24" location="'Elements'!C212" display="Metric(O24)=BA01082965" xr:uid="{00000000-0004-0000-0B00-0000CF000000}"/>
    <hyperlink ref="AE24" location="'Elements'!C213" display="Metric(P24)=BA01082966" xr:uid="{00000000-0004-0000-0B00-0000D0000000}"/>
    <hyperlink ref="AF24" location="'Elements'!C214" display="Metric(Q24)=BA01019699" xr:uid="{00000000-0004-0000-0B00-0000D1000000}"/>
    <hyperlink ref="R25" location="'Elements'!C215" display="Metric(C25)=BA01010540" xr:uid="{00000000-0004-0000-0B00-0000D2000000}"/>
    <hyperlink ref="S25" location="'Elements'!C216" display="Metric(D25)=BA01010541" xr:uid="{00000000-0004-0000-0B00-0000D3000000}"/>
    <hyperlink ref="T25" location="'Elements'!C217" display="Metric(E25)=BA01019700" xr:uid="{00000000-0004-0000-0B00-0000D4000000}"/>
    <hyperlink ref="U25" location="'Elements'!C218" display="Metric(F25)=BA01019701" xr:uid="{00000000-0004-0000-0B00-0000D5000000}"/>
    <hyperlink ref="V25" location="'Elements'!C219" display="Metric(G25)=BA01019702" xr:uid="{00000000-0004-0000-0B00-0000D6000000}"/>
    <hyperlink ref="W25" location="'Elements'!C220" display="Metric(H25)=BA01019703" xr:uid="{00000000-0004-0000-0B00-0000D7000000}"/>
    <hyperlink ref="X25" location="'Elements'!C221" display="Metric(I25)=BA01019704" xr:uid="{00000000-0004-0000-0B00-0000D8000000}"/>
    <hyperlink ref="Y25" location="'Elements'!C222" display="Metric(J25)=BA01019705" xr:uid="{00000000-0004-0000-0B00-0000D9000000}"/>
    <hyperlink ref="Z25" location="'Elements'!C223" display="Metric(K25)=BA01019706" xr:uid="{00000000-0004-0000-0B00-0000DA000000}"/>
    <hyperlink ref="AA25" location="'Elements'!C224" display="Metric(L25)=BA01082977" xr:uid="{00000000-0004-0000-0B00-0000DB000000}"/>
    <hyperlink ref="AB25" location="'Elements'!C225" display="Metric(M25)=BA01082978" xr:uid="{00000000-0004-0000-0B00-0000DC000000}"/>
    <hyperlink ref="AC25" location="'Elements'!C226" display="Metric(N25)=BA01082979" xr:uid="{00000000-0004-0000-0B00-0000DD000000}"/>
    <hyperlink ref="AD25" location="'Elements'!C227" display="Metric(O25)=BA01082980" xr:uid="{00000000-0004-0000-0B00-0000DE000000}"/>
    <hyperlink ref="AE25" location="'Elements'!C228" display="Metric(P25)=BA01082981" xr:uid="{00000000-0004-0000-0B00-0000DF000000}"/>
    <hyperlink ref="AF25" location="'Elements'!C229" display="Metric(Q25)=BA01019707" xr:uid="{00000000-0004-0000-0B00-0000E0000000}"/>
    <hyperlink ref="R26" location="'Elements'!C230" display="Metric(C26)=BA01010542" xr:uid="{00000000-0004-0000-0B00-0000E1000000}"/>
    <hyperlink ref="S26" location="'Elements'!C231" display="Metric(D26)=BA01010543" xr:uid="{00000000-0004-0000-0B00-0000E2000000}"/>
    <hyperlink ref="T26" location="'Elements'!C232" display="Metric(E26)=BA01019708" xr:uid="{00000000-0004-0000-0B00-0000E3000000}"/>
    <hyperlink ref="U26" location="'Elements'!C233" display="Metric(F26)=BA01019709" xr:uid="{00000000-0004-0000-0B00-0000E4000000}"/>
    <hyperlink ref="V26" location="'Elements'!C234" display="Metric(G26)=BA01019710" xr:uid="{00000000-0004-0000-0B00-0000E5000000}"/>
    <hyperlink ref="W26" location="'Elements'!C235" display="Metric(H26)=BA01019711" xr:uid="{00000000-0004-0000-0B00-0000E6000000}"/>
    <hyperlink ref="X26" location="'Elements'!C236" display="Metric(I26)=BA01019712" xr:uid="{00000000-0004-0000-0B00-0000E7000000}"/>
    <hyperlink ref="Y26" location="'Elements'!C237" display="Metric(J26)=BA01019713" xr:uid="{00000000-0004-0000-0B00-0000E8000000}"/>
    <hyperlink ref="Z26" location="'Elements'!C238" display="Metric(K26)=BA01019714" xr:uid="{00000000-0004-0000-0B00-0000E9000000}"/>
    <hyperlink ref="AA26" location="'Elements'!C239" display="Metric(L26)=BA01082992" xr:uid="{00000000-0004-0000-0B00-0000EA000000}"/>
    <hyperlink ref="AB26" location="'Elements'!C240" display="Metric(M26)=BA01082993" xr:uid="{00000000-0004-0000-0B00-0000EB000000}"/>
    <hyperlink ref="AC26" location="'Elements'!C241" display="Metric(N26)=BA01082994" xr:uid="{00000000-0004-0000-0B00-0000EC000000}"/>
    <hyperlink ref="AD26" location="'Elements'!C242" display="Metric(O26)=BA01082995" xr:uid="{00000000-0004-0000-0B00-0000ED000000}"/>
    <hyperlink ref="AE26" location="'Elements'!C243" display="Metric(P26)=BA01082996" xr:uid="{00000000-0004-0000-0B00-0000EE000000}"/>
    <hyperlink ref="AF26" location="'Elements'!C244" display="Metric(Q26)=BA01019715" xr:uid="{00000000-0004-0000-0B00-0000EF000000}"/>
    <hyperlink ref="R27" location="'Elements'!C245" display="Metric(C27)=BA01010544" xr:uid="{00000000-0004-0000-0B00-0000F0000000}"/>
    <hyperlink ref="S27" location="'Elements'!C246" display="Metric(D27)=BA01010545" xr:uid="{00000000-0004-0000-0B00-0000F1000000}"/>
    <hyperlink ref="T27" location="'Elements'!C247" display="Metric(E27)=BA01019716" xr:uid="{00000000-0004-0000-0B00-0000F2000000}"/>
    <hyperlink ref="U27" location="'Elements'!C248" display="Metric(F27)=BA01019717" xr:uid="{00000000-0004-0000-0B00-0000F3000000}"/>
    <hyperlink ref="V27" location="'Elements'!C249" display="Metric(G27)=BA01019718" xr:uid="{00000000-0004-0000-0B00-0000F4000000}"/>
    <hyperlink ref="W27" location="'Elements'!C250" display="Metric(H27)=BA01019719" xr:uid="{00000000-0004-0000-0B00-0000F5000000}"/>
    <hyperlink ref="X27" location="'Elements'!C251" display="Metric(I27)=BA01019720" xr:uid="{00000000-0004-0000-0B00-0000F6000000}"/>
    <hyperlink ref="Y27" location="'Elements'!C252" display="Metric(J27)=BA01019721" xr:uid="{00000000-0004-0000-0B00-0000F7000000}"/>
    <hyperlink ref="Z27" location="'Elements'!C253" display="Metric(K27)=BA01019722" xr:uid="{00000000-0004-0000-0B00-0000F8000000}"/>
    <hyperlink ref="AA27" location="'Elements'!C254" display="Metric(L27)=BA01083007" xr:uid="{00000000-0004-0000-0B00-0000F9000000}"/>
    <hyperlink ref="AB27" location="'Elements'!C255" display="Metric(M27)=BA01083008" xr:uid="{00000000-0004-0000-0B00-0000FA000000}"/>
    <hyperlink ref="AC27" location="'Elements'!C256" display="Metric(N27)=BA01083009" xr:uid="{00000000-0004-0000-0B00-0000FB000000}"/>
    <hyperlink ref="AD27" location="'Elements'!C257" display="Metric(O27)=BA01083010" xr:uid="{00000000-0004-0000-0B00-0000FC000000}"/>
    <hyperlink ref="AE27" location="'Elements'!C258" display="Metric(P27)=BA01083011" xr:uid="{00000000-0004-0000-0B00-0000FD000000}"/>
    <hyperlink ref="AF27" location="'Elements'!C259" display="Metric(Q27)=BA01019723" xr:uid="{00000000-0004-0000-0B00-0000FE000000}"/>
    <hyperlink ref="R33" location="'Elements'!C261" display="Metric(C33)=BA01010546" xr:uid="{00000000-0004-0000-0B00-0000FF000000}"/>
    <hyperlink ref="S33" location="'Elements'!C262" display="Metric(D33)=BA01010547" xr:uid="{00000000-0004-0000-0B00-000000010000}"/>
    <hyperlink ref="T33" location="'Elements'!C263" display="Metric(E33)=BA01010548" xr:uid="{00000000-0004-0000-0B00-000001010000}"/>
    <hyperlink ref="U33" location="'Elements'!C264" display="Metric(F33)=BA01010549" xr:uid="{00000000-0004-0000-0B00-000002010000}"/>
    <hyperlink ref="V33" location="'Elements'!C265" display="Metric(G33)=BA01010550" xr:uid="{00000000-0004-0000-0B00-000003010000}"/>
    <hyperlink ref="W33" location="'Elements'!C266" display="Metric(H33)=BA01010551" xr:uid="{00000000-0004-0000-0B00-000004010000}"/>
    <hyperlink ref="X33" location="'Elements'!C267" display="Metric(I33)=BA01010552" xr:uid="{00000000-0004-0000-0B00-000005010000}"/>
    <hyperlink ref="Y33" location="'Elements'!C268" display="Metric(J33)=BA01010553" xr:uid="{00000000-0004-0000-0B00-000006010000}"/>
    <hyperlink ref="Z33" location="'Elements'!C269" display="Metric(K33)=BA01010554" xr:uid="{00000000-0004-0000-0B00-000007010000}"/>
    <hyperlink ref="AA33" location="'Elements'!C270" display="Metric(L33)=BA01083012" xr:uid="{00000000-0004-0000-0B00-000008010000}"/>
    <hyperlink ref="AB33" location="'Elements'!C271" display="Metric(M33)=BA01083013" xr:uid="{00000000-0004-0000-0B00-000009010000}"/>
    <hyperlink ref="AC33" location="'Elements'!C272" display="Metric(N33)=BA01083014" xr:uid="{00000000-0004-0000-0B00-00000A010000}"/>
    <hyperlink ref="AD33" location="'Elements'!C273" display="Metric(O33)=BA01083015" xr:uid="{00000000-0004-0000-0B00-00000B010000}"/>
    <hyperlink ref="AE33" location="'Elements'!C274" display="Metric(P33)=BA01083016" xr:uid="{00000000-0004-0000-0B00-00000C010000}"/>
    <hyperlink ref="AF33" location="'Elements'!C275" display="Metric(Q33)=BA01010555" xr:uid="{00000000-0004-0000-0B00-00000D010000}"/>
    <hyperlink ref="R34" location="'Elements'!C276" display="Metric(C34)=BA01010556" xr:uid="{00000000-0004-0000-0B00-00000E010000}"/>
    <hyperlink ref="S34" location="'Elements'!C277" display="Metric(D34)=BA01010557" xr:uid="{00000000-0004-0000-0B00-00000F010000}"/>
    <hyperlink ref="T34" location="'Elements'!C278" display="Metric(E34)=BA01010558" xr:uid="{00000000-0004-0000-0B00-000010010000}"/>
    <hyperlink ref="U34" location="'Elements'!C279" display="Metric(F34)=BA01010559" xr:uid="{00000000-0004-0000-0B00-000011010000}"/>
    <hyperlink ref="V34" location="'Elements'!C280" display="Metric(G34)=BA01010560" xr:uid="{00000000-0004-0000-0B00-000012010000}"/>
    <hyperlink ref="W34" location="'Elements'!C281" display="Metric(H34)=BA01010561" xr:uid="{00000000-0004-0000-0B00-000013010000}"/>
    <hyperlink ref="X34" location="'Elements'!C282" display="Metric(I34)=BA01010562" xr:uid="{00000000-0004-0000-0B00-000014010000}"/>
    <hyperlink ref="Y34" location="'Elements'!C283" display="Metric(J34)=BA01010563" xr:uid="{00000000-0004-0000-0B00-000015010000}"/>
    <hyperlink ref="Z34" location="'Elements'!C284" display="Metric(K34)=BA01010564" xr:uid="{00000000-0004-0000-0B00-000016010000}"/>
    <hyperlink ref="AA34" location="'Elements'!C285" display="Metric(L34)=BA01083017" xr:uid="{00000000-0004-0000-0B00-000017010000}"/>
    <hyperlink ref="AB34" location="'Elements'!C286" display="Metric(M34)=BA01083018" xr:uid="{00000000-0004-0000-0B00-000018010000}"/>
    <hyperlink ref="AC34" location="'Elements'!C287" display="Metric(N34)=BA01083019" xr:uid="{00000000-0004-0000-0B00-000019010000}"/>
    <hyperlink ref="AD34" location="'Elements'!C288" display="Metric(O34)=BA01083020" xr:uid="{00000000-0004-0000-0B00-00001A010000}"/>
    <hyperlink ref="AE34" location="'Elements'!C289" display="Metric(P34)=BA01083021" xr:uid="{00000000-0004-0000-0B00-00001B010000}"/>
    <hyperlink ref="AF34" location="'Elements'!C290" display="Metric(Q34)=BA01010565" xr:uid="{00000000-0004-0000-0B00-00001C010000}"/>
    <hyperlink ref="R35" location="'Elements'!C291" display="Metric(C35)=BA01010566" xr:uid="{00000000-0004-0000-0B00-00001D010000}"/>
    <hyperlink ref="S35" location="'Elements'!C292" display="Metric(D35)=BA01010567" xr:uid="{00000000-0004-0000-0B00-00001E010000}"/>
    <hyperlink ref="T35" location="'Elements'!C293" display="Metric(E35)=BA01010568" xr:uid="{00000000-0004-0000-0B00-00001F010000}"/>
    <hyperlink ref="U35" location="'Elements'!C294" display="Metric(F35)=BA01010569" xr:uid="{00000000-0004-0000-0B00-000020010000}"/>
    <hyperlink ref="V35" location="'Elements'!C295" display="Metric(G35)=BA01010570" xr:uid="{00000000-0004-0000-0B00-000021010000}"/>
    <hyperlink ref="W35" location="'Elements'!C296" display="Metric(H35)=BA01010571" xr:uid="{00000000-0004-0000-0B00-000022010000}"/>
    <hyperlink ref="X35" location="'Elements'!C297" display="Metric(I35)=BA01010572" xr:uid="{00000000-0004-0000-0B00-000023010000}"/>
    <hyperlink ref="Y35" location="'Elements'!C298" display="Metric(J35)=BA01010573" xr:uid="{00000000-0004-0000-0B00-000024010000}"/>
    <hyperlink ref="Z35" location="'Elements'!C299" display="Metric(K35)=BA01010574" xr:uid="{00000000-0004-0000-0B00-000025010000}"/>
    <hyperlink ref="AA35" location="'Elements'!C300" display="Metric(L35)=BA01083022" xr:uid="{00000000-0004-0000-0B00-000026010000}"/>
    <hyperlink ref="AB35" location="'Elements'!C301" display="Metric(M35)=BA01083023" xr:uid="{00000000-0004-0000-0B00-000027010000}"/>
    <hyperlink ref="AC35" location="'Elements'!C302" display="Metric(N35)=BA01083024" xr:uid="{00000000-0004-0000-0B00-000028010000}"/>
    <hyperlink ref="AD35" location="'Elements'!C303" display="Metric(O35)=BA01083025" xr:uid="{00000000-0004-0000-0B00-000029010000}"/>
    <hyperlink ref="AE35" location="'Elements'!C304" display="Metric(P35)=BA01083026" xr:uid="{00000000-0004-0000-0B00-00002A010000}"/>
    <hyperlink ref="AF35" location="'Elements'!C305" display="Metric(Q35)=BA01010575" xr:uid="{00000000-0004-0000-0B00-00002B010000}"/>
    <hyperlink ref="R36" location="'Elements'!C306" display="Metric(C36)=BA01010576" xr:uid="{00000000-0004-0000-0B00-00002C010000}"/>
    <hyperlink ref="S36" location="'Elements'!C307" display="Metric(D36)=BA01010577" xr:uid="{00000000-0004-0000-0B00-00002D010000}"/>
    <hyperlink ref="T36" location="'Elements'!C308" display="Metric(E36)=BA01010578" xr:uid="{00000000-0004-0000-0B00-00002E010000}"/>
    <hyperlink ref="U36" location="'Elements'!C309" display="Metric(F36)=BA01010579" xr:uid="{00000000-0004-0000-0B00-00002F010000}"/>
    <hyperlink ref="V36" location="'Elements'!C310" display="Metric(G36)=BA01010580" xr:uid="{00000000-0004-0000-0B00-000030010000}"/>
    <hyperlink ref="W36" location="'Elements'!C311" display="Metric(H36)=BA01010581" xr:uid="{00000000-0004-0000-0B00-000031010000}"/>
    <hyperlink ref="X36" location="'Elements'!C312" display="Metric(I36)=BA01010582" xr:uid="{00000000-0004-0000-0B00-000032010000}"/>
    <hyperlink ref="Y36" location="'Elements'!C313" display="Metric(J36)=BA01010583" xr:uid="{00000000-0004-0000-0B00-000033010000}"/>
    <hyperlink ref="Z36" location="'Elements'!C314" display="Metric(K36)=BA01010584" xr:uid="{00000000-0004-0000-0B00-000034010000}"/>
    <hyperlink ref="AA36" location="'Elements'!C315" display="Metric(L36)=BA01083027" xr:uid="{00000000-0004-0000-0B00-000035010000}"/>
    <hyperlink ref="AB36" location="'Elements'!C316" display="Metric(M36)=BA01083028" xr:uid="{00000000-0004-0000-0B00-000036010000}"/>
    <hyperlink ref="AC36" location="'Elements'!C317" display="Metric(N36)=BA01083029" xr:uid="{00000000-0004-0000-0B00-000037010000}"/>
    <hyperlink ref="AD36" location="'Elements'!C318" display="Metric(O36)=BA01083030" xr:uid="{00000000-0004-0000-0B00-000038010000}"/>
    <hyperlink ref="AE36" location="'Elements'!C319" display="Metric(P36)=BA01083031" xr:uid="{00000000-0004-0000-0B00-000039010000}"/>
    <hyperlink ref="AF36" location="'Elements'!C320" display="Metric(Q36)=BA01010585" xr:uid="{00000000-0004-0000-0B00-00003A010000}"/>
    <hyperlink ref="R37" location="'Elements'!C321" display="Metric(C37)=BA01010586" xr:uid="{00000000-0004-0000-0B00-00003B010000}"/>
    <hyperlink ref="S37" location="'Elements'!C322" display="Metric(D37)=BA01010587" xr:uid="{00000000-0004-0000-0B00-00003C010000}"/>
    <hyperlink ref="T37" location="'Elements'!C323" display="Metric(E37)=BA01010588" xr:uid="{00000000-0004-0000-0B00-00003D010000}"/>
    <hyperlink ref="U37" location="'Elements'!C324" display="Metric(F37)=BA01010589" xr:uid="{00000000-0004-0000-0B00-00003E010000}"/>
    <hyperlink ref="V37" location="'Elements'!C325" display="Metric(G37)=BA01010590" xr:uid="{00000000-0004-0000-0B00-00003F010000}"/>
    <hyperlink ref="W37" location="'Elements'!C326" display="Metric(H37)=BA01010591" xr:uid="{00000000-0004-0000-0B00-000040010000}"/>
    <hyperlink ref="X37" location="'Elements'!C327" display="Metric(I37)=BA01010592" xr:uid="{00000000-0004-0000-0B00-000041010000}"/>
    <hyperlink ref="Y37" location="'Elements'!C328" display="Metric(J37)=BA01010593" xr:uid="{00000000-0004-0000-0B00-000042010000}"/>
    <hyperlink ref="Z37" location="'Elements'!C329" display="Metric(K37)=BA01010594" xr:uid="{00000000-0004-0000-0B00-000043010000}"/>
    <hyperlink ref="AA37" location="'Elements'!C330" display="Metric(L37)=BA01083032" xr:uid="{00000000-0004-0000-0B00-000044010000}"/>
    <hyperlink ref="AB37" location="'Elements'!C331" display="Metric(M37)=BA01083033" xr:uid="{00000000-0004-0000-0B00-000045010000}"/>
    <hyperlink ref="AC37" location="'Elements'!C332" display="Metric(N37)=BA01083034" xr:uid="{00000000-0004-0000-0B00-000046010000}"/>
    <hyperlink ref="AD37" location="'Elements'!C333" display="Metric(O37)=BA01083035" xr:uid="{00000000-0004-0000-0B00-000047010000}"/>
    <hyperlink ref="AE37" location="'Elements'!C334" display="Metric(P37)=BA01083036" xr:uid="{00000000-0004-0000-0B00-000048010000}"/>
    <hyperlink ref="AF37" location="'Elements'!C335" display="Metric(Q37)=BA01010595" xr:uid="{00000000-0004-0000-0B00-000049010000}"/>
    <hyperlink ref="R38" location="'Elements'!C336" display="Metric(C38)=BA01010596" xr:uid="{00000000-0004-0000-0B00-00004A010000}"/>
    <hyperlink ref="S38" location="'Elements'!C337" display="Metric(D38)=BA01010597" xr:uid="{00000000-0004-0000-0B00-00004B010000}"/>
    <hyperlink ref="T38" location="'Elements'!C338" display="Metric(E38)=BA01010598" xr:uid="{00000000-0004-0000-0B00-00004C010000}"/>
    <hyperlink ref="U38" location="'Elements'!C339" display="Metric(F38)=BA01010599" xr:uid="{00000000-0004-0000-0B00-00004D010000}"/>
    <hyperlink ref="V38" location="'Elements'!C340" display="Metric(G38)=BA01010600" xr:uid="{00000000-0004-0000-0B00-00004E010000}"/>
    <hyperlink ref="W38" location="'Elements'!C341" display="Metric(H38)=BA01010601" xr:uid="{00000000-0004-0000-0B00-00004F010000}"/>
    <hyperlink ref="X38" location="'Elements'!C342" display="Metric(I38)=BA01010602" xr:uid="{00000000-0004-0000-0B00-000050010000}"/>
    <hyperlink ref="Y38" location="'Elements'!C343" display="Metric(J38)=BA01010603" xr:uid="{00000000-0004-0000-0B00-000051010000}"/>
    <hyperlink ref="Z38" location="'Elements'!C344" display="Metric(K38)=BA01010604" xr:uid="{00000000-0004-0000-0B00-000052010000}"/>
    <hyperlink ref="AA38" location="'Elements'!C345" display="Metric(L38)=BA01083037" xr:uid="{00000000-0004-0000-0B00-000053010000}"/>
    <hyperlink ref="AB38" location="'Elements'!C346" display="Metric(M38)=BA01083038" xr:uid="{00000000-0004-0000-0B00-000054010000}"/>
    <hyperlink ref="AC38" location="'Elements'!C347" display="Metric(N38)=BA01083039" xr:uid="{00000000-0004-0000-0B00-000055010000}"/>
    <hyperlink ref="AD38" location="'Elements'!C348" display="Metric(O38)=BA01083040" xr:uid="{00000000-0004-0000-0B00-000056010000}"/>
    <hyperlink ref="AE38" location="'Elements'!C349" display="Metric(P38)=BA01083041" xr:uid="{00000000-0004-0000-0B00-000057010000}"/>
    <hyperlink ref="AF38" location="'Elements'!C350" display="Metric(Q38)=BA01010605" xr:uid="{00000000-0004-0000-0B00-000058010000}"/>
    <hyperlink ref="R39" location="'Elements'!C351" display="Metric(C39)=BA01010606" xr:uid="{00000000-0004-0000-0B00-000059010000}"/>
    <hyperlink ref="S39" location="'Elements'!C352" display="Metric(D39)=BA01010607" xr:uid="{00000000-0004-0000-0B00-00005A010000}"/>
    <hyperlink ref="T39" location="'Elements'!C353" display="Metric(E39)=BA01010608" xr:uid="{00000000-0004-0000-0B00-00005B010000}"/>
    <hyperlink ref="U39" location="'Elements'!C354" display="Metric(F39)=BA01010609" xr:uid="{00000000-0004-0000-0B00-00005C010000}"/>
    <hyperlink ref="V39" location="'Elements'!C355" display="Metric(G39)=BA01010610" xr:uid="{00000000-0004-0000-0B00-00005D010000}"/>
    <hyperlink ref="W39" location="'Elements'!C356" display="Metric(H39)=BA01010611" xr:uid="{00000000-0004-0000-0B00-00005E010000}"/>
    <hyperlink ref="X39" location="'Elements'!C357" display="Metric(I39)=BA01010612" xr:uid="{00000000-0004-0000-0B00-00005F010000}"/>
    <hyperlink ref="Y39" location="'Elements'!C358" display="Metric(J39)=BA01010613" xr:uid="{00000000-0004-0000-0B00-000060010000}"/>
    <hyperlink ref="Z39" location="'Elements'!C359" display="Metric(K39)=BA01010614" xr:uid="{00000000-0004-0000-0B00-000061010000}"/>
    <hyperlink ref="AA39" location="'Elements'!C360" display="Metric(L39)=BA01083042" xr:uid="{00000000-0004-0000-0B00-000062010000}"/>
    <hyperlink ref="AB39" location="'Elements'!C361" display="Metric(M39)=BA01083043" xr:uid="{00000000-0004-0000-0B00-000063010000}"/>
    <hyperlink ref="AC39" location="'Elements'!C362" display="Metric(N39)=BA01083044" xr:uid="{00000000-0004-0000-0B00-000064010000}"/>
    <hyperlink ref="AD39" location="'Elements'!C363" display="Metric(O39)=BA01083045" xr:uid="{00000000-0004-0000-0B00-000065010000}"/>
    <hyperlink ref="AE39" location="'Elements'!C364" display="Metric(P39)=BA01083046" xr:uid="{00000000-0004-0000-0B00-000066010000}"/>
    <hyperlink ref="AF39" location="'Elements'!C365" display="Metric(Q39)=BA01010615" xr:uid="{00000000-0004-0000-0B00-000067010000}"/>
    <hyperlink ref="R40" location="'Elements'!C366" display="Metric(C40)=BA01010616" xr:uid="{00000000-0004-0000-0B00-000068010000}"/>
    <hyperlink ref="S40" location="'Elements'!C367" display="Metric(D40)=BA01010617" xr:uid="{00000000-0004-0000-0B00-000069010000}"/>
    <hyperlink ref="T40" location="'Elements'!C368" display="Metric(E40)=BA01010618" xr:uid="{00000000-0004-0000-0B00-00006A010000}"/>
    <hyperlink ref="U40" location="'Elements'!C369" display="Metric(F40)=BA01010619" xr:uid="{00000000-0004-0000-0B00-00006B010000}"/>
    <hyperlink ref="V40" location="'Elements'!C370" display="Metric(G40)=BA01010620" xr:uid="{00000000-0004-0000-0B00-00006C010000}"/>
    <hyperlink ref="W40" location="'Elements'!C371" display="Metric(H40)=BA01010621" xr:uid="{00000000-0004-0000-0B00-00006D010000}"/>
    <hyperlink ref="X40" location="'Elements'!C372" display="Metric(I40)=BA01010622" xr:uid="{00000000-0004-0000-0B00-00006E010000}"/>
    <hyperlink ref="Y40" location="'Elements'!C373" display="Metric(J40)=BA01010623" xr:uid="{00000000-0004-0000-0B00-00006F010000}"/>
    <hyperlink ref="Z40" location="'Elements'!C374" display="Metric(K40)=BA01010624" xr:uid="{00000000-0004-0000-0B00-000070010000}"/>
    <hyperlink ref="AA40" location="'Elements'!C375" display="Metric(L40)=BA01083047" xr:uid="{00000000-0004-0000-0B00-000071010000}"/>
    <hyperlink ref="AB40" location="'Elements'!C376" display="Metric(M40)=BA01083048" xr:uid="{00000000-0004-0000-0B00-000072010000}"/>
    <hyperlink ref="AC40" location="'Elements'!C377" display="Metric(N40)=BA01083049" xr:uid="{00000000-0004-0000-0B00-000073010000}"/>
    <hyperlink ref="AD40" location="'Elements'!C378" display="Metric(O40)=BA01083050" xr:uid="{00000000-0004-0000-0B00-000074010000}"/>
    <hyperlink ref="AE40" location="'Elements'!C379" display="Metric(P40)=BA01083051" xr:uid="{00000000-0004-0000-0B00-000075010000}"/>
    <hyperlink ref="AF40" location="'Elements'!C380" display="Metric(Q40)=BA01010625" xr:uid="{00000000-0004-0000-0B00-000076010000}"/>
    <hyperlink ref="R41" location="'Elements'!C381" display="Metric(C41)=BA01010626" xr:uid="{00000000-0004-0000-0B00-000077010000}"/>
    <hyperlink ref="S41" location="'Elements'!C382" display="Metric(D41)=BA01020585" xr:uid="{00000000-0004-0000-0B00-000078010000}"/>
    <hyperlink ref="T41" location="'Elements'!C383" display="Metric(E41)=BA01020586" xr:uid="{00000000-0004-0000-0B00-000079010000}"/>
    <hyperlink ref="U41" location="'Elements'!C384" display="Metric(F41)=BA01020587" xr:uid="{00000000-0004-0000-0B00-00007A010000}"/>
    <hyperlink ref="V41" location="'Elements'!C385" display="Metric(G41)=BA01020588" xr:uid="{00000000-0004-0000-0B00-00007B010000}"/>
    <hyperlink ref="W41" location="'Elements'!C386" display="Metric(H41)=BA01020589" xr:uid="{00000000-0004-0000-0B00-00007C010000}"/>
    <hyperlink ref="X41" location="'Elements'!C387" display="Metric(I41)=BA01020590" xr:uid="{00000000-0004-0000-0B00-00007D010000}"/>
    <hyperlink ref="Y41" location="'Elements'!C388" display="Metric(J41)=BA01020591" xr:uid="{00000000-0004-0000-0B00-00007E010000}"/>
    <hyperlink ref="Z41" location="'Elements'!C389" display="Metric(K41)=BA01020592" xr:uid="{00000000-0004-0000-0B00-00007F010000}"/>
    <hyperlink ref="AA41" location="'Elements'!C390" display="Metric(L41)=BA01083052" xr:uid="{00000000-0004-0000-0B00-000080010000}"/>
    <hyperlink ref="AB41" location="'Elements'!C391" display="Metric(M41)=BA01083053" xr:uid="{00000000-0004-0000-0B00-000081010000}"/>
    <hyperlink ref="AC41" location="'Elements'!C392" display="Metric(N41)=BA01083054" xr:uid="{00000000-0004-0000-0B00-000082010000}"/>
    <hyperlink ref="AD41" location="'Elements'!C393" display="Metric(O41)=BA01083055" xr:uid="{00000000-0004-0000-0B00-000083010000}"/>
    <hyperlink ref="AE41" location="'Elements'!C394" display="Metric(P41)=BA01083056" xr:uid="{00000000-0004-0000-0B00-000084010000}"/>
    <hyperlink ref="AF41" location="'Elements'!C395" display="Metric(Q41)=BA01010627" xr:uid="{00000000-0004-0000-0B00-000085010000}"/>
    <hyperlink ref="R42" location="'Elements'!C396" display="Metric(C42)=BA01010628" xr:uid="{00000000-0004-0000-0B00-000086010000}"/>
    <hyperlink ref="S42" location="'Elements'!C397" display="Metric(D42)=BA01010629" xr:uid="{00000000-0004-0000-0B00-000087010000}"/>
    <hyperlink ref="T42" location="'Elements'!C398" display="Metric(E42)=BA01010630" xr:uid="{00000000-0004-0000-0B00-000088010000}"/>
    <hyperlink ref="U42" location="'Elements'!C399" display="Metric(F42)=BA01010631" xr:uid="{00000000-0004-0000-0B00-000089010000}"/>
    <hyperlink ref="V42" location="'Elements'!C400" display="Metric(G42)=BA01010632" xr:uid="{00000000-0004-0000-0B00-00008A010000}"/>
    <hyperlink ref="W42" location="'Elements'!C401" display="Metric(H42)=BA01010633" xr:uid="{00000000-0004-0000-0B00-00008B010000}"/>
    <hyperlink ref="X42" location="'Elements'!C402" display="Metric(I42)=BA01010634" xr:uid="{00000000-0004-0000-0B00-00008C010000}"/>
    <hyperlink ref="Y42" location="'Elements'!C403" display="Metric(J42)=BA01010635" xr:uid="{00000000-0004-0000-0B00-00008D010000}"/>
    <hyperlink ref="Z42" location="'Elements'!C404" display="Metric(K42)=BA01010636" xr:uid="{00000000-0004-0000-0B00-00008E010000}"/>
    <hyperlink ref="AA42" location="'Elements'!C405" display="Metric(L42)=BA01083057" xr:uid="{00000000-0004-0000-0B00-00008F010000}"/>
    <hyperlink ref="AB42" location="'Elements'!C406" display="Metric(M42)=BA01083058" xr:uid="{00000000-0004-0000-0B00-000090010000}"/>
    <hyperlink ref="AC42" location="'Elements'!C407" display="Metric(N42)=BA01083059" xr:uid="{00000000-0004-0000-0B00-000091010000}"/>
    <hyperlink ref="AD42" location="'Elements'!C408" display="Metric(O42)=BA01083060" xr:uid="{00000000-0004-0000-0B00-000092010000}"/>
    <hyperlink ref="AE42" location="'Elements'!C409" display="Metric(P42)=BA01083061" xr:uid="{00000000-0004-0000-0B00-000093010000}"/>
    <hyperlink ref="AF42" location="'Elements'!C410" display="Metric(Q42)=BA01010637" xr:uid="{00000000-0004-0000-0B00-000094010000}"/>
    <hyperlink ref="R43" location="'Elements'!C411" display="Metric(C43)=BA01010638" xr:uid="{00000000-0004-0000-0B00-000095010000}"/>
    <hyperlink ref="S43" location="'Elements'!C412" display="Metric(D43)=BA01010639" xr:uid="{00000000-0004-0000-0B00-000096010000}"/>
    <hyperlink ref="T43" location="'Elements'!C413" display="Metric(E43)=BA01010640" xr:uid="{00000000-0004-0000-0B00-000097010000}"/>
    <hyperlink ref="U43" location="'Elements'!C414" display="Metric(F43)=BA01010641" xr:uid="{00000000-0004-0000-0B00-000098010000}"/>
    <hyperlink ref="V43" location="'Elements'!C415" display="Metric(G43)=BA01010642" xr:uid="{00000000-0004-0000-0B00-000099010000}"/>
    <hyperlink ref="W43" location="'Elements'!C416" display="Metric(H43)=BA01010643" xr:uid="{00000000-0004-0000-0B00-00009A010000}"/>
    <hyperlink ref="X43" location="'Elements'!C417" display="Metric(I43)=BA01010644" xr:uid="{00000000-0004-0000-0B00-00009B010000}"/>
    <hyperlink ref="Y43" location="'Elements'!C418" display="Metric(J43)=BA01010645" xr:uid="{00000000-0004-0000-0B00-00009C010000}"/>
    <hyperlink ref="Z43" location="'Elements'!C419" display="Metric(K43)=BA01010646" xr:uid="{00000000-0004-0000-0B00-00009D010000}"/>
    <hyperlink ref="AA43" location="'Elements'!C420" display="Metric(L43)=BA01083062" xr:uid="{00000000-0004-0000-0B00-00009E010000}"/>
    <hyperlink ref="AB43" location="'Elements'!C421" display="Metric(M43)=BA01083063" xr:uid="{00000000-0004-0000-0B00-00009F010000}"/>
    <hyperlink ref="AC43" location="'Elements'!C422" display="Metric(N43)=BA01083064" xr:uid="{00000000-0004-0000-0B00-0000A0010000}"/>
    <hyperlink ref="AD43" location="'Elements'!C423" display="Metric(O43)=BA01083065" xr:uid="{00000000-0004-0000-0B00-0000A1010000}"/>
    <hyperlink ref="AE43" location="'Elements'!C424" display="Metric(P43)=BA01083066" xr:uid="{00000000-0004-0000-0B00-0000A2010000}"/>
    <hyperlink ref="AF43" location="'Elements'!C425" display="Metric(Q43)=BA01010647" xr:uid="{00000000-0004-0000-0B00-0000A3010000}"/>
    <hyperlink ref="R44" location="'Elements'!C426" display="Metric(C44)=BA01083067" xr:uid="{00000000-0004-0000-0B00-0000A4010000}"/>
    <hyperlink ref="S44" location="'Elements'!C427" display="Metric(D44)=BA01083068" xr:uid="{00000000-0004-0000-0B00-0000A5010000}"/>
    <hyperlink ref="T44" location="'Elements'!C428" display="Metric(E44)=BA01083069" xr:uid="{00000000-0004-0000-0B00-0000A6010000}"/>
    <hyperlink ref="U44" location="'Elements'!C429" display="Metric(F44)=BA01083070" xr:uid="{00000000-0004-0000-0B00-0000A7010000}"/>
    <hyperlink ref="V44" location="'Elements'!C430" display="Metric(G44)=BA01083071" xr:uid="{00000000-0004-0000-0B00-0000A8010000}"/>
    <hyperlink ref="W44" location="'Elements'!C431" display="Metric(H44)=BA01083072" xr:uid="{00000000-0004-0000-0B00-0000A9010000}"/>
    <hyperlink ref="X44" location="'Elements'!C432" display="Metric(I44)=BA01083073" xr:uid="{00000000-0004-0000-0B00-0000AA010000}"/>
    <hyperlink ref="Y44" location="'Elements'!C433" display="Metric(J44)=BA01083074" xr:uid="{00000000-0004-0000-0B00-0000AB010000}"/>
    <hyperlink ref="Z44" location="'Elements'!C434" display="Metric(K44)=BA01083075" xr:uid="{00000000-0004-0000-0B00-0000AC010000}"/>
    <hyperlink ref="AA44" location="'Elements'!C435" display="Metric(L44)=BA01083076" xr:uid="{00000000-0004-0000-0B00-0000AD010000}"/>
    <hyperlink ref="AB44" location="'Elements'!C436" display="Metric(M44)=BA01083077" xr:uid="{00000000-0004-0000-0B00-0000AE010000}"/>
    <hyperlink ref="AC44" location="'Elements'!C437" display="Metric(N44)=BA01083078" xr:uid="{00000000-0004-0000-0B00-0000AF010000}"/>
    <hyperlink ref="AD44" location="'Elements'!C438" display="Metric(O44)=BA01083079" xr:uid="{00000000-0004-0000-0B00-0000B0010000}"/>
    <hyperlink ref="AE44" location="'Elements'!C439" display="Metric(P44)=BA01083080" xr:uid="{00000000-0004-0000-0B00-0000B1010000}"/>
    <hyperlink ref="AF44" location="'Elements'!C440" display="Metric(Q44)=BA01083081" xr:uid="{00000000-0004-0000-0B00-0000B2010000}"/>
    <hyperlink ref="R45" location="'Elements'!C441" display="Metric(C45)=BA01083082" xr:uid="{00000000-0004-0000-0B00-0000B3010000}"/>
    <hyperlink ref="S45" location="'Elements'!C442" display="Metric(D45)=BA01083083" xr:uid="{00000000-0004-0000-0B00-0000B4010000}"/>
    <hyperlink ref="T45" location="'Elements'!C443" display="Metric(E45)=BA01083084" xr:uid="{00000000-0004-0000-0B00-0000B5010000}"/>
    <hyperlink ref="U45" location="'Elements'!C444" display="Metric(F45)=BA01083085" xr:uid="{00000000-0004-0000-0B00-0000B6010000}"/>
    <hyperlink ref="V45" location="'Elements'!C445" display="Metric(G45)=BA01083086" xr:uid="{00000000-0004-0000-0B00-0000B7010000}"/>
    <hyperlink ref="W45" location="'Elements'!C446" display="Metric(H45)=BA01083087" xr:uid="{00000000-0004-0000-0B00-0000B8010000}"/>
    <hyperlink ref="X45" location="'Elements'!C447" display="Metric(I45)=BA01083088" xr:uid="{00000000-0004-0000-0B00-0000B9010000}"/>
    <hyperlink ref="Y45" location="'Elements'!C448" display="Metric(J45)=BA01083089" xr:uid="{00000000-0004-0000-0B00-0000BA010000}"/>
    <hyperlink ref="Z45" location="'Elements'!C449" display="Metric(K45)=BA01083090" xr:uid="{00000000-0004-0000-0B00-0000BB010000}"/>
    <hyperlink ref="AA45" location="'Elements'!C450" display="Metric(L45)=BA01083092" xr:uid="{00000000-0004-0000-0B00-0000BC010000}"/>
    <hyperlink ref="AB45" location="'Elements'!C451" display="Metric(M45)=BA01083093" xr:uid="{00000000-0004-0000-0B00-0000BD010000}"/>
    <hyperlink ref="AC45" location="'Elements'!C452" display="Metric(N45)=BA01083094" xr:uid="{00000000-0004-0000-0B00-0000BE010000}"/>
    <hyperlink ref="AD45" location="'Elements'!C453" display="Metric(O45)=BA01083095" xr:uid="{00000000-0004-0000-0B00-0000BF010000}"/>
    <hyperlink ref="AE45" location="'Elements'!C454" display="Metric(P45)=BA01083096" xr:uid="{00000000-0004-0000-0B00-0000C0010000}"/>
    <hyperlink ref="AF45" location="'Elements'!C455" display="Metric(Q45)=BA01083091" xr:uid="{00000000-0004-0000-0B00-0000C1010000}"/>
    <hyperlink ref="R46" location="'Elements'!C456" display="Metric(C46)=BA01083097" xr:uid="{00000000-0004-0000-0B00-0000C2010000}"/>
    <hyperlink ref="S46" location="'Elements'!C457" display="Metric(D46)=BA01083098" xr:uid="{00000000-0004-0000-0B00-0000C3010000}"/>
    <hyperlink ref="T46" location="'Elements'!C458" display="Metric(E46)=BA01083099" xr:uid="{00000000-0004-0000-0B00-0000C4010000}"/>
    <hyperlink ref="U46" location="'Elements'!C459" display="Metric(F46)=BA01083100" xr:uid="{00000000-0004-0000-0B00-0000C5010000}"/>
    <hyperlink ref="V46" location="'Elements'!C460" display="Metric(G46)=BA01083101" xr:uid="{00000000-0004-0000-0B00-0000C6010000}"/>
    <hyperlink ref="W46" location="'Elements'!C461" display="Metric(H46)=BA01083102" xr:uid="{00000000-0004-0000-0B00-0000C7010000}"/>
    <hyperlink ref="X46" location="'Elements'!C462" display="Metric(I46)=BA01083103" xr:uid="{00000000-0004-0000-0B00-0000C8010000}"/>
    <hyperlink ref="Y46" location="'Elements'!C463" display="Metric(J46)=BA01083104" xr:uid="{00000000-0004-0000-0B00-0000C9010000}"/>
    <hyperlink ref="Z46" location="'Elements'!C464" display="Metric(K46)=BA01083105" xr:uid="{00000000-0004-0000-0B00-0000CA010000}"/>
    <hyperlink ref="AA46" location="'Elements'!C465" display="Metric(L46)=BA01083107" xr:uid="{00000000-0004-0000-0B00-0000CB010000}"/>
    <hyperlink ref="AB46" location="'Elements'!C466" display="Metric(M46)=BA01083108" xr:uid="{00000000-0004-0000-0B00-0000CC010000}"/>
    <hyperlink ref="AC46" location="'Elements'!C467" display="Metric(N46)=BA01083109" xr:uid="{00000000-0004-0000-0B00-0000CD010000}"/>
    <hyperlink ref="AD46" location="'Elements'!C468" display="Metric(O46)=BA01083110" xr:uid="{00000000-0004-0000-0B00-0000CE010000}"/>
    <hyperlink ref="AE46" location="'Elements'!C469" display="Metric(P46)=BA01083111" xr:uid="{00000000-0004-0000-0B00-0000CF010000}"/>
    <hyperlink ref="AF46" location="'Elements'!C470" display="Metric(Q46)=BA01083106" xr:uid="{00000000-0004-0000-0B00-0000D0010000}"/>
    <hyperlink ref="R47" location="'Elements'!C471" display="Metric(C47)=BA01083112" xr:uid="{00000000-0004-0000-0B00-0000D1010000}"/>
    <hyperlink ref="S47" location="'Elements'!C472" display="Metric(D47)=BA01083113" xr:uid="{00000000-0004-0000-0B00-0000D2010000}"/>
    <hyperlink ref="T47" location="'Elements'!C473" display="Metric(E47)=BA01083114" xr:uid="{00000000-0004-0000-0B00-0000D3010000}"/>
    <hyperlink ref="U47" location="'Elements'!C474" display="Metric(F47)=BA01083115" xr:uid="{00000000-0004-0000-0B00-0000D4010000}"/>
    <hyperlink ref="V47" location="'Elements'!C475" display="Metric(G47)=BA01083116" xr:uid="{00000000-0004-0000-0B00-0000D5010000}"/>
    <hyperlink ref="W47" location="'Elements'!C476" display="Metric(H47)=BA01083117" xr:uid="{00000000-0004-0000-0B00-0000D6010000}"/>
    <hyperlink ref="X47" location="'Elements'!C477" display="Metric(I47)=BA01083118" xr:uid="{00000000-0004-0000-0B00-0000D7010000}"/>
    <hyperlink ref="Y47" location="'Elements'!C478" display="Metric(J47)=BA01083119" xr:uid="{00000000-0004-0000-0B00-0000D8010000}"/>
    <hyperlink ref="Z47" location="'Elements'!C479" display="Metric(K47)=BA01083120" xr:uid="{00000000-0004-0000-0B00-0000D9010000}"/>
    <hyperlink ref="AA47" location="'Elements'!C480" display="Metric(L47)=BA01083122" xr:uid="{00000000-0004-0000-0B00-0000DA010000}"/>
    <hyperlink ref="AB47" location="'Elements'!C481" display="Metric(M47)=BA01083123" xr:uid="{00000000-0004-0000-0B00-0000DB010000}"/>
    <hyperlink ref="AC47" location="'Elements'!C482" display="Metric(N47)=BA01083124" xr:uid="{00000000-0004-0000-0B00-0000DC010000}"/>
    <hyperlink ref="AD47" location="'Elements'!C483" display="Metric(O47)=BA01083125" xr:uid="{00000000-0004-0000-0B00-0000DD010000}"/>
    <hyperlink ref="AE47" location="'Elements'!C484" display="Metric(P47)=BA01083126" xr:uid="{00000000-0004-0000-0B00-0000DE010000}"/>
    <hyperlink ref="AF47" location="'Elements'!C485" display="Metric(Q47)=BA01083121" xr:uid="{00000000-0004-0000-0B00-0000DF010000}"/>
    <hyperlink ref="R48" location="'Elements'!C486" display="Metric(C48)=BA01083127" xr:uid="{00000000-0004-0000-0B00-0000E0010000}"/>
    <hyperlink ref="S48" location="'Elements'!C487" display="Metric(D48)=BA01083128" xr:uid="{00000000-0004-0000-0B00-0000E1010000}"/>
    <hyperlink ref="T48" location="'Elements'!C488" display="Metric(E48)=BA01083129" xr:uid="{00000000-0004-0000-0B00-0000E2010000}"/>
    <hyperlink ref="U48" location="'Elements'!C489" display="Metric(F48)=BA01083130" xr:uid="{00000000-0004-0000-0B00-0000E3010000}"/>
    <hyperlink ref="V48" location="'Elements'!C490" display="Metric(G48)=BA01083131" xr:uid="{00000000-0004-0000-0B00-0000E4010000}"/>
    <hyperlink ref="W48" location="'Elements'!C491" display="Metric(H48)=BA01083132" xr:uid="{00000000-0004-0000-0B00-0000E5010000}"/>
    <hyperlink ref="X48" location="'Elements'!C492" display="Metric(I48)=BA01083133" xr:uid="{00000000-0004-0000-0B00-0000E6010000}"/>
    <hyperlink ref="Y48" location="'Elements'!C493" display="Metric(J48)=BA01083134" xr:uid="{00000000-0004-0000-0B00-0000E7010000}"/>
    <hyperlink ref="Z48" location="'Elements'!C494" display="Metric(K48)=BA01083135" xr:uid="{00000000-0004-0000-0B00-0000E8010000}"/>
    <hyperlink ref="AA48" location="'Elements'!C495" display="Metric(L48)=BA01083137" xr:uid="{00000000-0004-0000-0B00-0000E9010000}"/>
    <hyperlink ref="AB48" location="'Elements'!C496" display="Metric(M48)=BA01083138" xr:uid="{00000000-0004-0000-0B00-0000EA010000}"/>
    <hyperlink ref="AC48" location="'Elements'!C497" display="Metric(N48)=BA01083139" xr:uid="{00000000-0004-0000-0B00-0000EB010000}"/>
    <hyperlink ref="AD48" location="'Elements'!C498" display="Metric(O48)=BA01083140" xr:uid="{00000000-0004-0000-0B00-0000EC010000}"/>
    <hyperlink ref="AE48" location="'Elements'!C499" display="Metric(P48)=BA01083141" xr:uid="{00000000-0004-0000-0B00-0000ED010000}"/>
    <hyperlink ref="AF48" location="'Elements'!C500" display="Metric(Q48)=BA01083136" xr:uid="{00000000-0004-0000-0B00-0000EE010000}"/>
    <hyperlink ref="R49" location="'Elements'!C501" display="Metric(C49)=BA01083142" xr:uid="{00000000-0004-0000-0B00-0000EF010000}"/>
    <hyperlink ref="S49" location="'Elements'!C502" display="Metric(D49)=BA01083143" xr:uid="{00000000-0004-0000-0B00-0000F0010000}"/>
    <hyperlink ref="T49" location="'Elements'!C503" display="Metric(E49)=BA01083144" xr:uid="{00000000-0004-0000-0B00-0000F1010000}"/>
    <hyperlink ref="U49" location="'Elements'!C504" display="Metric(F49)=BA01083145" xr:uid="{00000000-0004-0000-0B00-0000F2010000}"/>
    <hyperlink ref="V49" location="'Elements'!C505" display="Metric(G49)=BA01083146" xr:uid="{00000000-0004-0000-0B00-0000F3010000}"/>
    <hyperlink ref="W49" location="'Elements'!C506" display="Metric(H49)=BA01083147" xr:uid="{00000000-0004-0000-0B00-0000F4010000}"/>
    <hyperlink ref="X49" location="'Elements'!C507" display="Metric(I49)=BA01083148" xr:uid="{00000000-0004-0000-0B00-0000F5010000}"/>
    <hyperlink ref="Y49" location="'Elements'!C508" display="Metric(J49)=BA01083149" xr:uid="{00000000-0004-0000-0B00-0000F6010000}"/>
    <hyperlink ref="Z49" location="'Elements'!C509" display="Metric(K49)=BA01083150" xr:uid="{00000000-0004-0000-0B00-0000F7010000}"/>
    <hyperlink ref="AA49" location="'Elements'!C510" display="Metric(L49)=BA01083152" xr:uid="{00000000-0004-0000-0B00-0000F8010000}"/>
    <hyperlink ref="AB49" location="'Elements'!C511" display="Metric(M49)=BA01083153" xr:uid="{00000000-0004-0000-0B00-0000F9010000}"/>
    <hyperlink ref="AC49" location="'Elements'!C512" display="Metric(N49)=BA01083154" xr:uid="{00000000-0004-0000-0B00-0000FA010000}"/>
    <hyperlink ref="AD49" location="'Elements'!C513" display="Metric(O49)=BA01083155" xr:uid="{00000000-0004-0000-0B00-0000FB010000}"/>
    <hyperlink ref="AE49" location="'Elements'!C514" display="Metric(P49)=BA01083156" xr:uid="{00000000-0004-0000-0B00-0000FC010000}"/>
    <hyperlink ref="AF49" location="'Elements'!C515" display="Metric(Q49)=BA01083151" xr:uid="{00000000-0004-0000-0B00-0000FD010000}"/>
    <hyperlink ref="J55" location="'Elements'!C517" display="Metric(C55)=BA01010648" xr:uid="{00000000-0004-0000-0B00-0000FE010000}"/>
    <hyperlink ref="K55" location="'Elements'!C518" display="Metric(D55)=BA01010649" xr:uid="{00000000-0004-0000-0B00-0000FF010000}"/>
    <hyperlink ref="L55" location="'Elements'!C519" display="Metric(E55)=BA01010650" xr:uid="{00000000-0004-0000-0B00-000000020000}"/>
    <hyperlink ref="M55" location="'Elements'!C520" display="Metric(F55)=BA01010651" xr:uid="{00000000-0004-0000-0B00-000001020000}"/>
    <hyperlink ref="N55" location="'Elements'!C521" display="Metric(G55)=BA01010652" xr:uid="{00000000-0004-0000-0B00-000002020000}"/>
    <hyperlink ref="O55" location="'Elements'!C522" display="Metric(H55)=BA01083157" xr:uid="{00000000-0004-0000-0B00-000003020000}"/>
    <hyperlink ref="J56" location="'Elements'!C523" display="Metric(C56)=BA01010653" xr:uid="{00000000-0004-0000-0B00-000004020000}"/>
    <hyperlink ref="K56" location="'Elements'!C524" display="Metric(D56)=BA01010654" xr:uid="{00000000-0004-0000-0B00-000005020000}"/>
    <hyperlink ref="L56" location="'Elements'!C525" display="Metric(E56)=BA01010655" xr:uid="{00000000-0004-0000-0B00-000006020000}"/>
    <hyperlink ref="M56" location="'Elements'!C526" display="Metric(F56)=BA01010656" xr:uid="{00000000-0004-0000-0B00-000007020000}"/>
    <hyperlink ref="N56" location="'Elements'!C527" display="Metric(G56)=BA01010657" xr:uid="{00000000-0004-0000-0B00-000008020000}"/>
    <hyperlink ref="O56" location="'Elements'!C528" display="Metric(H56)=BA01083158" xr:uid="{00000000-0004-0000-0B00-000009020000}"/>
    <hyperlink ref="J57" location="'Elements'!C529" display="Metric(C57)=BA01010658" xr:uid="{00000000-0004-0000-0B00-00000A020000}"/>
    <hyperlink ref="K57" location="'Elements'!C530" display="Metric(D57)=BA01010659" xr:uid="{00000000-0004-0000-0B00-00000B020000}"/>
    <hyperlink ref="L57" location="'Elements'!C531" display="Metric(E57)=BA01010660" xr:uid="{00000000-0004-0000-0B00-00000C020000}"/>
    <hyperlink ref="M57" location="'Elements'!C532" display="Metric(F57)=BA01010661" xr:uid="{00000000-0004-0000-0B00-00000D020000}"/>
    <hyperlink ref="N57" location="'Elements'!C533" display="Metric(G57)=BA01010662" xr:uid="{00000000-0004-0000-0B00-00000E020000}"/>
    <hyperlink ref="O57" location="'Elements'!C534" display="Metric(H57)=BA01083159" xr:uid="{00000000-0004-0000-0B00-00000F020000}"/>
    <hyperlink ref="J58" location="'Elements'!C535" display="Metric(C58)=BA01010663" xr:uid="{00000000-0004-0000-0B00-000010020000}"/>
    <hyperlink ref="K58" location="'Elements'!C536" display="Metric(D58)=BA01010664" xr:uid="{00000000-0004-0000-0B00-000011020000}"/>
    <hyperlink ref="L58" location="'Elements'!C537" display="Metric(E58)=BA01010665" xr:uid="{00000000-0004-0000-0B00-000012020000}"/>
    <hyperlink ref="M58" location="'Elements'!C538" display="Metric(F58)=BA01010666" xr:uid="{00000000-0004-0000-0B00-000013020000}"/>
    <hyperlink ref="N58" location="'Elements'!C539" display="Metric(G58)=BA01010667" xr:uid="{00000000-0004-0000-0B00-000014020000}"/>
    <hyperlink ref="O58" location="'Elements'!C540" display="Metric(H58)=BA01083160" xr:uid="{00000000-0004-0000-0B00-000015020000}"/>
    <hyperlink ref="J59" location="'Elements'!C541" display="Metric(C59)=BA01010668" xr:uid="{00000000-0004-0000-0B00-000016020000}"/>
    <hyperlink ref="K59" location="'Elements'!C542" display="Metric(D59)=BA01010669" xr:uid="{00000000-0004-0000-0B00-000017020000}"/>
    <hyperlink ref="L59" location="'Elements'!C543" display="Metric(E59)=BA01010670" xr:uid="{00000000-0004-0000-0B00-000018020000}"/>
    <hyperlink ref="M59" location="'Elements'!C544" display="Metric(F59)=BA01010671" xr:uid="{00000000-0004-0000-0B00-000019020000}"/>
    <hyperlink ref="N59" location="'Elements'!C545" display="Metric(G59)=BA01010672" xr:uid="{00000000-0004-0000-0B00-00001A020000}"/>
    <hyperlink ref="O59" location="'Elements'!C546" display="Metric(H59)=BA01083161" xr:uid="{00000000-0004-0000-0B00-00001B020000}"/>
    <hyperlink ref="J60" location="'Elements'!C547" display="Metric(C60)=BA01010673" xr:uid="{00000000-0004-0000-0B00-00001C020000}"/>
    <hyperlink ref="K60" location="'Elements'!C548" display="Metric(D60)=BA01010674" xr:uid="{00000000-0004-0000-0B00-00001D020000}"/>
    <hyperlink ref="L60" location="'Elements'!C549" display="Metric(E60)=BA01010675" xr:uid="{00000000-0004-0000-0B00-00001E020000}"/>
    <hyperlink ref="M60" location="'Elements'!C550" display="Metric(F60)=BA01010676" xr:uid="{00000000-0004-0000-0B00-00001F020000}"/>
    <hyperlink ref="N60" location="'Elements'!C551" display="Metric(G60)=BA01010677" xr:uid="{00000000-0004-0000-0B00-000020020000}"/>
    <hyperlink ref="O60" location="'Elements'!C552" display="Metric(H60)=BA01083162" xr:uid="{00000000-0004-0000-0B00-000021020000}"/>
    <hyperlink ref="J61" location="'Elements'!C553" display="Metric(C61)=BA01010678" xr:uid="{00000000-0004-0000-0B00-000022020000}"/>
    <hyperlink ref="K61" location="'Elements'!C554" display="Metric(D61)=BA01010679" xr:uid="{00000000-0004-0000-0B00-000023020000}"/>
    <hyperlink ref="L61" location="'Elements'!C555" display="Metric(E61)=BA01010680" xr:uid="{00000000-0004-0000-0B00-000024020000}"/>
    <hyperlink ref="M61" location="'Elements'!C556" display="Metric(F61)=BA01010681" xr:uid="{00000000-0004-0000-0B00-000025020000}"/>
    <hyperlink ref="N61" location="'Elements'!C557" display="Metric(G61)=BA01010682" xr:uid="{00000000-0004-0000-0B00-000026020000}"/>
    <hyperlink ref="O61" location="'Elements'!C558" display="Metric(H61)=BA01083163" xr:uid="{00000000-0004-0000-0B00-000027020000}"/>
    <hyperlink ref="J62" location="'Elements'!C559" display="Metric(C62)=BA01010683" xr:uid="{00000000-0004-0000-0B00-000028020000}"/>
    <hyperlink ref="K62" location="'Elements'!C560" display="Metric(D62)=BA01010684" xr:uid="{00000000-0004-0000-0B00-000029020000}"/>
    <hyperlink ref="L62" location="'Elements'!C561" display="Metric(E62)=BA01010685" xr:uid="{00000000-0004-0000-0B00-00002A020000}"/>
    <hyperlink ref="M62" location="'Elements'!C562" display="Metric(F62)=BA01010686" xr:uid="{00000000-0004-0000-0B00-00002B020000}"/>
    <hyperlink ref="N62" location="'Elements'!C563" display="Metric(G62)=BA01010687" xr:uid="{00000000-0004-0000-0B00-00002C020000}"/>
    <hyperlink ref="O62" location="'Elements'!C564" display="Metric(H62)=BA01083164" xr:uid="{00000000-0004-0000-0B00-00002D020000}"/>
    <hyperlink ref="J63" location="'Elements'!C565" display="Metric(C63)=BA01010688" xr:uid="{00000000-0004-0000-0B00-00002E020000}"/>
    <hyperlink ref="K63" location="'Elements'!C566" display="Metric(D63)=BA01010689" xr:uid="{00000000-0004-0000-0B00-00002F020000}"/>
    <hyperlink ref="L63" location="'Elements'!C567" display="Metric(E63)=BA01010690" xr:uid="{00000000-0004-0000-0B00-000030020000}"/>
    <hyperlink ref="M63" location="'Elements'!C568" display="Metric(F63)=BA01010691" xr:uid="{00000000-0004-0000-0B00-000031020000}"/>
    <hyperlink ref="N63" location="'Elements'!C569" display="Metric(G63)=BA01010692" xr:uid="{00000000-0004-0000-0B00-000032020000}"/>
    <hyperlink ref="O63" location="'Elements'!C570" display="Metric(H63)=BA01083165" xr:uid="{00000000-0004-0000-0B00-000033020000}"/>
    <hyperlink ref="J64" location="'Elements'!C571" display="Metric(C64)=BA01010693" xr:uid="{00000000-0004-0000-0B00-000034020000}"/>
    <hyperlink ref="K64" location="'Elements'!C572" display="Metric(D64)=BA01010694" xr:uid="{00000000-0004-0000-0B00-000035020000}"/>
    <hyperlink ref="L64" location="'Elements'!C573" display="Metric(E64)=BA01010695" xr:uid="{00000000-0004-0000-0B00-000036020000}"/>
    <hyperlink ref="M64" location="'Elements'!C574" display="Metric(F64)=BA01010696" xr:uid="{00000000-0004-0000-0B00-000037020000}"/>
    <hyperlink ref="N64" location="'Elements'!C575" display="Metric(G64)=BA01010697" xr:uid="{00000000-0004-0000-0B00-000038020000}"/>
    <hyperlink ref="O64" location="'Elements'!C576" display="Metric(H64)=BA01083166" xr:uid="{00000000-0004-0000-0B00-000039020000}"/>
    <hyperlink ref="J65" location="'Elements'!C577" display="Metric(C65)=BA01010698" xr:uid="{00000000-0004-0000-0B00-00003A020000}"/>
    <hyperlink ref="K65" location="'Elements'!C578" display="Metric(D65)=BA01010699" xr:uid="{00000000-0004-0000-0B00-00003B020000}"/>
    <hyperlink ref="L65" location="'Elements'!C579" display="Metric(E65)=BA01010700" xr:uid="{00000000-0004-0000-0B00-00003C020000}"/>
    <hyperlink ref="M65" location="'Elements'!C580" display="Metric(F65)=BA01010701" xr:uid="{00000000-0004-0000-0B00-00003D020000}"/>
    <hyperlink ref="N65" location="'Elements'!C581" display="Metric(G65)=BA01010702" xr:uid="{00000000-0004-0000-0B00-00003E020000}"/>
    <hyperlink ref="O65" location="'Elements'!C582" display="Metric(H65)=BA01083167" xr:uid="{00000000-0004-0000-0B00-00003F020000}"/>
    <hyperlink ref="J66" location="'Elements'!C583" display="Metric(C66)=BA01010703" xr:uid="{00000000-0004-0000-0B00-000040020000}"/>
    <hyperlink ref="K66" location="'Elements'!C584" display="Metric(D66)=BA01010704" xr:uid="{00000000-0004-0000-0B00-000041020000}"/>
    <hyperlink ref="L66" location="'Elements'!C585" display="Metric(E66)=BA01010705" xr:uid="{00000000-0004-0000-0B00-000042020000}"/>
    <hyperlink ref="M66" location="'Elements'!C586" display="Metric(F66)=BA01010706" xr:uid="{00000000-0004-0000-0B00-000043020000}"/>
    <hyperlink ref="N66" location="'Elements'!C587" display="Metric(G66)=BA01010707" xr:uid="{00000000-0004-0000-0B00-000044020000}"/>
    <hyperlink ref="O66" location="'Elements'!C588" display="Metric(H66)=BA01083168" xr:uid="{00000000-0004-0000-0B00-000045020000}"/>
    <hyperlink ref="J67" location="'Elements'!C589" display="Metric(C67)=BA01083169" xr:uid="{00000000-0004-0000-0B00-000046020000}"/>
    <hyperlink ref="K67" location="'Elements'!C590" display="Metric(D67)=BA01083170" xr:uid="{00000000-0004-0000-0B00-000047020000}"/>
    <hyperlink ref="L67" location="'Elements'!C591" display="Metric(E67)=BA01083171" xr:uid="{00000000-0004-0000-0B00-000048020000}"/>
    <hyperlink ref="M67" location="'Elements'!C592" display="Metric(F67)=BA01083172" xr:uid="{00000000-0004-0000-0B00-000049020000}"/>
    <hyperlink ref="N67" location="'Elements'!C593" display="Metric(G67)=BA01083173" xr:uid="{00000000-0004-0000-0B00-00004A020000}"/>
    <hyperlink ref="O67" location="'Elements'!C594" display="Metric(H67)=BA01083174" xr:uid="{00000000-0004-0000-0B00-00004B020000}"/>
    <hyperlink ref="J68" location="'Elements'!C595" display="Metric(C68)=BA01083175" xr:uid="{00000000-0004-0000-0B00-00004C020000}"/>
    <hyperlink ref="K68" location="'Elements'!C596" display="Metric(D68)=BA01083176" xr:uid="{00000000-0004-0000-0B00-00004D020000}"/>
    <hyperlink ref="L68" location="'Elements'!C597" display="Metric(E68)=BA01083177" xr:uid="{00000000-0004-0000-0B00-00004E020000}"/>
    <hyperlink ref="M68" location="'Elements'!C598" display="Metric(F68)=BA01083178" xr:uid="{00000000-0004-0000-0B00-00004F020000}"/>
    <hyperlink ref="N68" location="'Elements'!C599" display="Metric(G68)=BA01083179" xr:uid="{00000000-0004-0000-0B00-000050020000}"/>
    <hyperlink ref="O68" location="'Elements'!C600" display="Metric(H68)=BA01083180" xr:uid="{00000000-0004-0000-0B00-000051020000}"/>
    <hyperlink ref="J69" location="'Elements'!C601" display="Metric(C69)=BA01083181" xr:uid="{00000000-0004-0000-0B00-000052020000}"/>
    <hyperlink ref="K69" location="'Elements'!C602" display="Metric(D69)=BA01083182" xr:uid="{00000000-0004-0000-0B00-000053020000}"/>
    <hyperlink ref="L69" location="'Elements'!C603" display="Metric(E69)=BA01083183" xr:uid="{00000000-0004-0000-0B00-000054020000}"/>
    <hyperlink ref="M69" location="'Elements'!C604" display="Metric(F69)=BA01083184" xr:uid="{00000000-0004-0000-0B00-000055020000}"/>
    <hyperlink ref="N69" location="'Elements'!C605" display="Metric(G69)=BA01083185" xr:uid="{00000000-0004-0000-0B00-000056020000}"/>
    <hyperlink ref="O69" location="'Elements'!C606" display="Metric(H69)=BA01083186" xr:uid="{00000000-0004-0000-0B00-000057020000}"/>
    <hyperlink ref="J70" location="'Elements'!C607" display="Metric(C70)=BA01083187" xr:uid="{00000000-0004-0000-0B00-000058020000}"/>
    <hyperlink ref="K70" location="'Elements'!C608" display="Metric(D70)=BA01083188" xr:uid="{00000000-0004-0000-0B00-000059020000}"/>
    <hyperlink ref="L70" location="'Elements'!C609" display="Metric(E70)=BA01083189" xr:uid="{00000000-0004-0000-0B00-00005A020000}"/>
    <hyperlink ref="M70" location="'Elements'!C610" display="Metric(F70)=BA01083190" xr:uid="{00000000-0004-0000-0B00-00005B020000}"/>
    <hyperlink ref="N70" location="'Elements'!C611" display="Metric(G70)=BA01083191" xr:uid="{00000000-0004-0000-0B00-00005C020000}"/>
    <hyperlink ref="O70" location="'Elements'!C612" display="Metric(H70)=BA01083192" xr:uid="{00000000-0004-0000-0B00-00005D020000}"/>
    <hyperlink ref="J71" location="'Elements'!C613" display="Metric(C71)=BA01083193" xr:uid="{00000000-0004-0000-0B00-00005E020000}"/>
    <hyperlink ref="K71" location="'Elements'!C614" display="Metric(D71)=BA01083194" xr:uid="{00000000-0004-0000-0B00-00005F020000}"/>
    <hyperlink ref="L71" location="'Elements'!C615" display="Metric(E71)=BA01083195" xr:uid="{00000000-0004-0000-0B00-000060020000}"/>
    <hyperlink ref="M71" location="'Elements'!C616" display="Metric(F71)=BA01083196" xr:uid="{00000000-0004-0000-0B00-000061020000}"/>
    <hyperlink ref="N71" location="'Elements'!C617" display="Metric(G71)=BA01083197" xr:uid="{00000000-0004-0000-0B00-000062020000}"/>
    <hyperlink ref="O71" location="'Elements'!C618" display="Metric(H71)=BA01083198" xr:uid="{00000000-0004-0000-0B00-000063020000}"/>
    <hyperlink ref="J72" location="'Elements'!C619" display="Metric(C72)=BA01010708" xr:uid="{00000000-0004-0000-0B00-000064020000}"/>
    <hyperlink ref="K72" location="'Elements'!C620" display="Metric(D72)=BA01010709" xr:uid="{00000000-0004-0000-0B00-000065020000}"/>
    <hyperlink ref="L72" location="'Elements'!C621" display="Metric(E72)=BA01010710" xr:uid="{00000000-0004-0000-0B00-000066020000}"/>
    <hyperlink ref="M72" location="'Elements'!C622" display="Metric(F72)=BA01010711" xr:uid="{00000000-0004-0000-0B00-000067020000}"/>
    <hyperlink ref="N72" location="'Elements'!C623" display="Metric(G72)=BA01010712" xr:uid="{00000000-0004-0000-0B00-000068020000}"/>
    <hyperlink ref="O72" location="'Elements'!C624" display="Metric(H72)=BA01083199" xr:uid="{00000000-0004-0000-0B00-000069020000}"/>
    <hyperlink ref="J74" location="'Elements'!C625" display="Metric(I74)=BA12060630" xr:uid="{00000000-0004-0000-0B00-00006A020000}"/>
    <hyperlink ref="I82" location="'Elements'!C627" display="Metric(C82)=BA01010713" xr:uid="{00000000-0004-0000-0B00-00006B020000}"/>
    <hyperlink ref="J82" location="'Elements'!C628" display="Metric(D82)=BA01010714" xr:uid="{00000000-0004-0000-0B00-00006C020000}"/>
    <hyperlink ref="K82" location="'Elements'!C629" display="Metric(E82)=BA01010715" xr:uid="{00000000-0004-0000-0B00-00006D020000}"/>
    <hyperlink ref="L82" location="'Elements'!C630" display="Metric(F82)=BA01010716" xr:uid="{00000000-0004-0000-0B00-00006E020000}"/>
    <hyperlink ref="M82" location="'Elements'!C631" display="Metric(G82)=BA01010717" xr:uid="{00000000-0004-0000-0B00-00006F020000}"/>
    <hyperlink ref="N82" location="'Elements'!C632" display="Metric(H82)=BA01083200" xr:uid="{00000000-0004-0000-0B00-000070020000}"/>
    <hyperlink ref="I83" location="'Elements'!C633" display="Metric(C83)=BA01010718" xr:uid="{00000000-0004-0000-0B00-000071020000}"/>
    <hyperlink ref="J83" location="'Elements'!C634" display="Metric(D83)=BA01010719" xr:uid="{00000000-0004-0000-0B00-000072020000}"/>
    <hyperlink ref="K83" location="'Elements'!C635" display="Metric(E83)=BA01010720" xr:uid="{00000000-0004-0000-0B00-000073020000}"/>
    <hyperlink ref="L83" location="'Elements'!C636" display="Metric(F83)=BA01010721" xr:uid="{00000000-0004-0000-0B00-000074020000}"/>
    <hyperlink ref="M83" location="'Elements'!C637" display="Metric(G83)=BA01010722" xr:uid="{00000000-0004-0000-0B00-000075020000}"/>
    <hyperlink ref="N83" location="'Elements'!C638" display="Metric(H83)=BA01083201" xr:uid="{00000000-0004-0000-0B00-000076020000}"/>
    <hyperlink ref="I84" location="'Elements'!C639" display="Metric(C84)=BA01010723" xr:uid="{00000000-0004-0000-0B00-000077020000}"/>
    <hyperlink ref="J84" location="'Elements'!C640" display="Metric(D84)=BA01010724" xr:uid="{00000000-0004-0000-0B00-000078020000}"/>
    <hyperlink ref="K84" location="'Elements'!C641" display="Metric(E84)=BA01010725" xr:uid="{00000000-0004-0000-0B00-000079020000}"/>
    <hyperlink ref="L84" location="'Elements'!C642" display="Metric(F84)=BA01010726" xr:uid="{00000000-0004-0000-0B00-00007A020000}"/>
    <hyperlink ref="M84" location="'Elements'!C643" display="Metric(G84)=BA01010727" xr:uid="{00000000-0004-0000-0B00-00007B020000}"/>
    <hyperlink ref="N84" location="'Elements'!C644" display="Metric(H84)=BA01083202" xr:uid="{00000000-0004-0000-0B00-00007C020000}"/>
    <hyperlink ref="I85" location="'Elements'!C645" display="Metric(C85)=BA01010728" xr:uid="{00000000-0004-0000-0B00-00007D020000}"/>
    <hyperlink ref="J85" location="'Elements'!C646" display="Metric(D85)=BA01010729" xr:uid="{00000000-0004-0000-0B00-00007E020000}"/>
    <hyperlink ref="K85" location="'Elements'!C647" display="Metric(E85)=BA01010730" xr:uid="{00000000-0004-0000-0B00-00007F020000}"/>
    <hyperlink ref="L85" location="'Elements'!C648" display="Metric(F85)=BA01010731" xr:uid="{00000000-0004-0000-0B00-000080020000}"/>
    <hyperlink ref="M85" location="'Elements'!C649" display="Metric(G85)=BA01010732" xr:uid="{00000000-0004-0000-0B00-000081020000}"/>
    <hyperlink ref="N85" location="'Elements'!C650" display="Metric(H85)=BA01083203" xr:uid="{00000000-0004-0000-0B00-000082020000}"/>
    <hyperlink ref="I86" location="'Elements'!C651" display="Metric(C86)=BA01010733" xr:uid="{00000000-0004-0000-0B00-000083020000}"/>
    <hyperlink ref="J86" location="'Elements'!C652" display="Metric(D86)=BA01010734" xr:uid="{00000000-0004-0000-0B00-000084020000}"/>
    <hyperlink ref="K86" location="'Elements'!C653" display="Metric(E86)=BA01010735" xr:uid="{00000000-0004-0000-0B00-000085020000}"/>
    <hyperlink ref="L86" location="'Elements'!C654" display="Metric(F86)=BA01010736" xr:uid="{00000000-0004-0000-0B00-000086020000}"/>
    <hyperlink ref="M86" location="'Elements'!C655" display="Metric(G86)=BA01010737" xr:uid="{00000000-0004-0000-0B00-000087020000}"/>
    <hyperlink ref="N86" location="'Elements'!C656" display="Metric(H86)=BA01083204" xr:uid="{00000000-0004-0000-0B00-000088020000}"/>
    <hyperlink ref="I87" location="'Elements'!C657" display="Metric(C87)=BA01010738" xr:uid="{00000000-0004-0000-0B00-000089020000}"/>
    <hyperlink ref="J87" location="'Elements'!C658" display="Metric(D87)=BA01010739" xr:uid="{00000000-0004-0000-0B00-00008A020000}"/>
    <hyperlink ref="K87" location="'Elements'!C659" display="Metric(E87)=BA01010740" xr:uid="{00000000-0004-0000-0B00-00008B020000}"/>
    <hyperlink ref="L87" location="'Elements'!C660" display="Metric(F87)=BA01010741" xr:uid="{00000000-0004-0000-0B00-00008C020000}"/>
    <hyperlink ref="M87" location="'Elements'!C661" display="Metric(G87)=BA01010742" xr:uid="{00000000-0004-0000-0B00-00008D020000}"/>
    <hyperlink ref="N87" location="'Elements'!C662" display="Metric(H87)=BA01083205" xr:uid="{00000000-0004-0000-0B00-00008E020000}"/>
    <hyperlink ref="I88" location="'Elements'!C663" display="Metric(C88)=BA01010743" xr:uid="{00000000-0004-0000-0B00-00008F020000}"/>
    <hyperlink ref="J88" location="'Elements'!C664" display="Metric(D88)=BA01010744" xr:uid="{00000000-0004-0000-0B00-000090020000}"/>
    <hyperlink ref="K88" location="'Elements'!C665" display="Metric(E88)=BA01010745" xr:uid="{00000000-0004-0000-0B00-000091020000}"/>
    <hyperlink ref="L88" location="'Elements'!C666" display="Metric(F88)=BA01010746" xr:uid="{00000000-0004-0000-0B00-000092020000}"/>
    <hyperlink ref="M88" location="'Elements'!C667" display="Metric(G88)=BA01010747" xr:uid="{00000000-0004-0000-0B00-000093020000}"/>
    <hyperlink ref="N88" location="'Elements'!C668" display="Metric(H88)=BA01083206" xr:uid="{00000000-0004-0000-0B00-000094020000}"/>
    <hyperlink ref="I89" location="'Elements'!C669" display="Metric(C89)=BA01010748" xr:uid="{00000000-0004-0000-0B00-000095020000}"/>
    <hyperlink ref="J89" location="'Elements'!C670" display="Metric(D89)=BA01010749" xr:uid="{00000000-0004-0000-0B00-000096020000}"/>
    <hyperlink ref="K89" location="'Elements'!C671" display="Metric(E89)=BA01010750" xr:uid="{00000000-0004-0000-0B00-000097020000}"/>
    <hyperlink ref="L89" location="'Elements'!C672" display="Metric(F89)=BA01010751" xr:uid="{00000000-0004-0000-0B00-000098020000}"/>
    <hyperlink ref="M89" location="'Elements'!C673" display="Metric(G89)=BA01010752" xr:uid="{00000000-0004-0000-0B00-000099020000}"/>
    <hyperlink ref="N89" location="'Elements'!C674" display="Metric(H89)=BA01083207" xr:uid="{00000000-0004-0000-0B00-00009A020000}"/>
    <hyperlink ref="I90" location="'Elements'!C675" display="Metric(C90)=BA01010753" xr:uid="{00000000-0004-0000-0B00-00009B020000}"/>
    <hyperlink ref="J90" location="'Elements'!C676" display="Metric(D90)=BA01010754" xr:uid="{00000000-0004-0000-0B00-00009C020000}"/>
    <hyperlink ref="K90" location="'Elements'!C677" display="Metric(E90)=BA01010755" xr:uid="{00000000-0004-0000-0B00-00009D020000}"/>
    <hyperlink ref="L90" location="'Elements'!C678" display="Metric(F90)=BA01010756" xr:uid="{00000000-0004-0000-0B00-00009E020000}"/>
    <hyperlink ref="M90" location="'Elements'!C679" display="Metric(G90)=BA01010757" xr:uid="{00000000-0004-0000-0B00-00009F020000}"/>
    <hyperlink ref="N90" location="'Elements'!C680" display="Metric(H90)=BA01083208" xr:uid="{00000000-0004-0000-0B00-0000A0020000}"/>
    <hyperlink ref="I91" location="'Elements'!C681" display="Metric(C91)=BA01010758" xr:uid="{00000000-0004-0000-0B00-0000A1020000}"/>
    <hyperlink ref="J91" location="'Elements'!C682" display="Metric(D91)=BA01010759" xr:uid="{00000000-0004-0000-0B00-0000A2020000}"/>
    <hyperlink ref="K91" location="'Elements'!C683" display="Metric(E91)=BA01010760" xr:uid="{00000000-0004-0000-0B00-0000A3020000}"/>
    <hyperlink ref="L91" location="'Elements'!C684" display="Metric(F91)=BA01010761" xr:uid="{00000000-0004-0000-0B00-0000A4020000}"/>
    <hyperlink ref="M91" location="'Elements'!C685" display="Metric(G91)=BA01010762" xr:uid="{00000000-0004-0000-0B00-0000A5020000}"/>
    <hyperlink ref="N91" location="'Elements'!C686" display="Metric(H91)=BA01083209" xr:uid="{00000000-0004-0000-0B00-0000A6020000}"/>
    <hyperlink ref="I92" location="'Elements'!C687" display="Metric(C92)=BA01010763" xr:uid="{00000000-0004-0000-0B00-0000A7020000}"/>
    <hyperlink ref="J92" location="'Elements'!C688" display="Metric(D92)=BA01010764" xr:uid="{00000000-0004-0000-0B00-0000A8020000}"/>
    <hyperlink ref="K92" location="'Elements'!C689" display="Metric(E92)=BA01010765" xr:uid="{00000000-0004-0000-0B00-0000A9020000}"/>
    <hyperlink ref="L92" location="'Elements'!C690" display="Metric(F92)=BA01010766" xr:uid="{00000000-0004-0000-0B00-0000AA020000}"/>
    <hyperlink ref="M92" location="'Elements'!C691" display="Metric(G92)=BA01010767" xr:uid="{00000000-0004-0000-0B00-0000AB020000}"/>
    <hyperlink ref="N92" location="'Elements'!C692" display="Metric(H92)=BA01083210" xr:uid="{00000000-0004-0000-0B00-0000AC020000}"/>
    <hyperlink ref="I93" location="'Elements'!C693" display="Metric(C93)=BA01010768" xr:uid="{00000000-0004-0000-0B00-0000AD020000}"/>
    <hyperlink ref="J93" location="'Elements'!C694" display="Metric(D93)=BA01010769" xr:uid="{00000000-0004-0000-0B00-0000AE020000}"/>
    <hyperlink ref="K93" location="'Elements'!C695" display="Metric(E93)=BA01010770" xr:uid="{00000000-0004-0000-0B00-0000AF020000}"/>
    <hyperlink ref="L93" location="'Elements'!C696" display="Metric(F93)=BA01010771" xr:uid="{00000000-0004-0000-0B00-0000B0020000}"/>
    <hyperlink ref="M93" location="'Elements'!C697" display="Metric(G93)=BA01010772" xr:uid="{00000000-0004-0000-0B00-0000B1020000}"/>
    <hyperlink ref="N93" location="'Elements'!C698" display="Metric(H93)=BA01083211" xr:uid="{00000000-0004-0000-0B00-0000B2020000}"/>
    <hyperlink ref="I94" location="'Elements'!C699" display="Metric(C94)=BA01010773" xr:uid="{00000000-0004-0000-0B00-0000B3020000}"/>
    <hyperlink ref="J94" location="'Elements'!C700" display="Metric(D94)=BA01010774" xr:uid="{00000000-0004-0000-0B00-0000B4020000}"/>
    <hyperlink ref="K94" location="'Elements'!C701" display="Metric(E94)=BA01010775" xr:uid="{00000000-0004-0000-0B00-0000B5020000}"/>
    <hyperlink ref="L94" location="'Elements'!C702" display="Metric(F94)=BA01010776" xr:uid="{00000000-0004-0000-0B00-0000B6020000}"/>
    <hyperlink ref="M94" location="'Elements'!C703" display="Metric(G94)=BA01010777" xr:uid="{00000000-0004-0000-0B00-0000B7020000}"/>
    <hyperlink ref="N94" location="'Elements'!C704" display="Metric(H94)=BA01083212" xr:uid="{00000000-0004-0000-0B00-0000B8020000}"/>
    <hyperlink ref="I95" location="'Elements'!C705" display="Metric(C95)=BA01010778" xr:uid="{00000000-0004-0000-0B00-0000B9020000}"/>
    <hyperlink ref="J95" location="'Elements'!C706" display="Metric(D95)=BA01010779" xr:uid="{00000000-0004-0000-0B00-0000BA020000}"/>
    <hyperlink ref="K95" location="'Elements'!C707" display="Metric(E95)=BA01010780" xr:uid="{00000000-0004-0000-0B00-0000BB020000}"/>
    <hyperlink ref="L95" location="'Elements'!C708" display="Metric(F95)=BA01010781" xr:uid="{00000000-0004-0000-0B00-0000BC020000}"/>
    <hyperlink ref="M95" location="'Elements'!C709" display="Metric(G95)=BA01010782" xr:uid="{00000000-0004-0000-0B00-0000BD020000}"/>
    <hyperlink ref="N95" location="'Elements'!C710" display="Metric(H95)=BA01083213" xr:uid="{00000000-0004-0000-0B00-0000BE020000}"/>
    <hyperlink ref="I96" location="'Elements'!C711" display="Metric(C96)=BA01010783" xr:uid="{00000000-0004-0000-0B00-0000BF020000}"/>
    <hyperlink ref="J96" location="'Elements'!C712" display="Metric(D96)=BA01010784" xr:uid="{00000000-0004-0000-0B00-0000C0020000}"/>
    <hyperlink ref="K96" location="'Elements'!C713" display="Metric(E96)=BA01010785" xr:uid="{00000000-0004-0000-0B00-0000C1020000}"/>
    <hyperlink ref="L96" location="'Elements'!C714" display="Metric(F96)=BA01010786" xr:uid="{00000000-0004-0000-0B00-0000C2020000}"/>
    <hyperlink ref="M96" location="'Elements'!C715" display="Metric(G96)=BA01010787" xr:uid="{00000000-0004-0000-0B00-0000C3020000}"/>
    <hyperlink ref="N96" location="'Elements'!C716" display="Metric(H96)=BA01083214" xr:uid="{00000000-0004-0000-0B00-0000C4020000}"/>
    <hyperlink ref="L102" location="'Elements'!C718" display="Metric(C102)=BA01010788" xr:uid="{00000000-0004-0000-0B00-0000C5020000}"/>
    <hyperlink ref="M102" location="'Elements'!C719" display="Metric(D102)=BA01010789" xr:uid="{00000000-0004-0000-0B00-0000C6020000}"/>
    <hyperlink ref="N102" location="'Elements'!C720" display="Metric(E102)=BA01010790" xr:uid="{00000000-0004-0000-0B00-0000C7020000}"/>
    <hyperlink ref="O102" location="'Elements'!C721" display="Metric(F102)=BA01010791" xr:uid="{00000000-0004-0000-0B00-0000C8020000}"/>
    <hyperlink ref="P102" location="'Elements'!C722" display="Metric(G102)=BA01010792" xr:uid="{00000000-0004-0000-0B00-0000C9020000}"/>
    <hyperlink ref="Q102" location="'Elements'!C723" display="Metric(H102)=BA01010793" xr:uid="{00000000-0004-0000-0B00-0000CA020000}"/>
    <hyperlink ref="R102" location="'Elements'!C724" display="Metric(I102)=BA01083215" xr:uid="{00000000-0004-0000-0B00-0000CB020000}"/>
    <hyperlink ref="S102" location="'Elements'!C725" display="Metric(J102)=BA01083216" xr:uid="{00000000-0004-0000-0B00-0000CC020000}"/>
    <hyperlink ref="T102" location="'Elements'!C726" display="Metric(K102)=BA01083217" xr:uid="{00000000-0004-0000-0B00-0000CD020000}"/>
    <hyperlink ref="L103" location="'Elements'!C727" display="Metric(C103)=BA01010794" xr:uid="{00000000-0004-0000-0B00-0000CE020000}"/>
    <hyperlink ref="M103" location="'Elements'!C728" display="Metric(D103)=BA01010795" xr:uid="{00000000-0004-0000-0B00-0000CF020000}"/>
    <hyperlink ref="N103" location="'Elements'!C729" display="Metric(E103)=BA01010796" xr:uid="{00000000-0004-0000-0B00-0000D0020000}"/>
    <hyperlink ref="O103" location="'Elements'!C730" display="Metric(F103)=BA01010797" xr:uid="{00000000-0004-0000-0B00-0000D1020000}"/>
    <hyperlink ref="P103" location="'Elements'!C731" display="Metric(G103)=BA01010798" xr:uid="{00000000-0004-0000-0B00-0000D2020000}"/>
    <hyperlink ref="Q103" location="'Elements'!C732" display="Metric(H103)=BA01010799" xr:uid="{00000000-0004-0000-0B00-0000D3020000}"/>
    <hyperlink ref="R103" location="'Elements'!C733" display="Metric(I103)=BA01083218" xr:uid="{00000000-0004-0000-0B00-0000D4020000}"/>
    <hyperlink ref="S103" location="'Elements'!C734" display="Metric(J103)=BA01083219" xr:uid="{00000000-0004-0000-0B00-0000D5020000}"/>
    <hyperlink ref="T103" location="'Elements'!C735" display="Metric(K103)=BA01083220" xr:uid="{00000000-0004-0000-0B00-0000D6020000}"/>
    <hyperlink ref="L104" location="'Elements'!C736" display="Metric(C104)=BA01010800" xr:uid="{00000000-0004-0000-0B00-0000D7020000}"/>
    <hyperlink ref="M104" location="'Elements'!C737" display="Metric(D104)=BA01010801" xr:uid="{00000000-0004-0000-0B00-0000D8020000}"/>
    <hyperlink ref="N104" location="'Elements'!C738" display="Metric(E104)=BA01010802" xr:uid="{00000000-0004-0000-0B00-0000D9020000}"/>
    <hyperlink ref="O104" location="'Elements'!C739" display="Metric(F104)=BA01010803" xr:uid="{00000000-0004-0000-0B00-0000DA020000}"/>
    <hyperlink ref="P104" location="'Elements'!C740" display="Metric(G104)=BA01010804" xr:uid="{00000000-0004-0000-0B00-0000DB020000}"/>
    <hyperlink ref="Q104" location="'Elements'!C741" display="Metric(H104)=BA01010805" xr:uid="{00000000-0004-0000-0B00-0000DC020000}"/>
    <hyperlink ref="R104" location="'Elements'!C742" display="Metric(I104)=BA01083221" xr:uid="{00000000-0004-0000-0B00-0000DD020000}"/>
    <hyperlink ref="S104" location="'Elements'!C743" display="Metric(J104)=BA01083222" xr:uid="{00000000-0004-0000-0B00-0000DE020000}"/>
    <hyperlink ref="T104" location="'Elements'!C744" display="Metric(K104)=BA01083223" xr:uid="{00000000-0004-0000-0B00-0000DF020000}"/>
    <hyperlink ref="L105" location="'Elements'!C745" display="Metric(C105)=BA01010806" xr:uid="{00000000-0004-0000-0B00-0000E0020000}"/>
    <hyperlink ref="M105" location="'Elements'!C746" display="Metric(D105)=BA01010807" xr:uid="{00000000-0004-0000-0B00-0000E1020000}"/>
    <hyperlink ref="N105" location="'Elements'!C747" display="Metric(E105)=BA01010808" xr:uid="{00000000-0004-0000-0B00-0000E2020000}"/>
    <hyperlink ref="O105" location="'Elements'!C748" display="Metric(F105)=BA01010809" xr:uid="{00000000-0004-0000-0B00-0000E3020000}"/>
    <hyperlink ref="P105" location="'Elements'!C749" display="Metric(G105)=BA01010810" xr:uid="{00000000-0004-0000-0B00-0000E4020000}"/>
    <hyperlink ref="Q105" location="'Elements'!C750" display="Metric(H105)=BA01010811" xr:uid="{00000000-0004-0000-0B00-0000E5020000}"/>
    <hyperlink ref="R105" location="'Elements'!C751" display="Metric(I105)=BA01083224" xr:uid="{00000000-0004-0000-0B00-0000E6020000}"/>
    <hyperlink ref="S105" location="'Elements'!C752" display="Metric(J105)=BA01083225" xr:uid="{00000000-0004-0000-0B00-0000E7020000}"/>
    <hyperlink ref="T105" location="'Elements'!C753" display="Metric(K105)=BA01083226" xr:uid="{00000000-0004-0000-0B00-0000E8020000}"/>
    <hyperlink ref="L106" location="'Elements'!C754" display="Metric(C106)=BA01010812" xr:uid="{00000000-0004-0000-0B00-0000E9020000}"/>
    <hyperlink ref="M106" location="'Elements'!C755" display="Metric(D106)=BA01010813" xr:uid="{00000000-0004-0000-0B00-0000EA020000}"/>
    <hyperlink ref="N106" location="'Elements'!C756" display="Metric(E106)=BA01010814" xr:uid="{00000000-0004-0000-0B00-0000EB020000}"/>
    <hyperlink ref="O106" location="'Elements'!C757" display="Metric(F106)=BA01010815" xr:uid="{00000000-0004-0000-0B00-0000EC020000}"/>
    <hyperlink ref="P106" location="'Elements'!C758" display="Metric(G106)=BA01010816" xr:uid="{00000000-0004-0000-0B00-0000ED020000}"/>
    <hyperlink ref="Q106" location="'Elements'!C759" display="Metric(H106)=BA01010817" xr:uid="{00000000-0004-0000-0B00-0000EE020000}"/>
    <hyperlink ref="R106" location="'Elements'!C760" display="Metric(I106)=BA01083227" xr:uid="{00000000-0004-0000-0B00-0000EF020000}"/>
    <hyperlink ref="S106" location="'Elements'!C761" display="Metric(J106)=BA01083228" xr:uid="{00000000-0004-0000-0B00-0000F0020000}"/>
    <hyperlink ref="T106" location="'Elements'!C762" display="Metric(K106)=BA01083229" xr:uid="{00000000-0004-0000-0B00-0000F1020000}"/>
    <hyperlink ref="L107" location="'Elements'!C763" display="Metric(C107)=BA01010818" xr:uid="{00000000-0004-0000-0B00-0000F2020000}"/>
    <hyperlink ref="L108" location="'Elements'!C764" display="Metric(C108)=BA01010819" xr:uid="{00000000-0004-0000-0B00-0000F3020000}"/>
    <hyperlink ref="M117" location="'Elements'!C766" display="Metric(C117)=BA01010820" xr:uid="{00000000-0004-0000-0B00-0000F4020000}"/>
    <hyperlink ref="N117" location="'Elements'!C767" display="Metric(D117)=BA01010821" xr:uid="{00000000-0004-0000-0B00-0000F5020000}"/>
    <hyperlink ref="O117" location="'Elements'!C768" display="Metric(E117)=BA01010822" xr:uid="{00000000-0004-0000-0B00-0000F6020000}"/>
    <hyperlink ref="P117" location="'Elements'!C769" display="Metric(F117)=BA01010823" xr:uid="{00000000-0004-0000-0B00-0000F7020000}"/>
    <hyperlink ref="Q117" location="'Elements'!C770" display="Metric(G117)=BA01010824" xr:uid="{00000000-0004-0000-0B00-0000F8020000}"/>
    <hyperlink ref="R117" location="'Elements'!C771" display="Metric(H117)=BA01010825" xr:uid="{00000000-0004-0000-0B00-0000F9020000}"/>
    <hyperlink ref="S117" location="'Elements'!C772" display="Metric(I117)=BA01010826" xr:uid="{00000000-0004-0000-0B00-0000FA020000}"/>
    <hyperlink ref="T117" location="'Elements'!C773" display="Metric(J117)=BA01010827" xr:uid="{00000000-0004-0000-0B00-0000FB020000}"/>
    <hyperlink ref="U117" location="'Elements'!C774" display="Metric(K117)=BA01010828" xr:uid="{00000000-0004-0000-0B00-0000FC020000}"/>
    <hyperlink ref="V117" location="'Elements'!C775" display="Metric(L117)=BA01010829" xr:uid="{00000000-0004-0000-0B00-0000FD020000}"/>
    <hyperlink ref="M118" location="'Elements'!C776" display="Metric(C118)=BA01010830" xr:uid="{00000000-0004-0000-0B00-0000FE020000}"/>
    <hyperlink ref="N118" location="'Elements'!C777" display="Metric(D118)=BA01010831" xr:uid="{00000000-0004-0000-0B00-0000FF020000}"/>
    <hyperlink ref="O118" location="'Elements'!C778" display="Metric(E118)=BA01010832" xr:uid="{00000000-0004-0000-0B00-000000030000}"/>
    <hyperlink ref="P118" location="'Elements'!C779" display="Metric(F118)=BA01010833" xr:uid="{00000000-0004-0000-0B00-000001030000}"/>
    <hyperlink ref="Q118" location="'Elements'!C780" display="Metric(G118)=BA01010834" xr:uid="{00000000-0004-0000-0B00-000002030000}"/>
    <hyperlink ref="R118" location="'Elements'!C781" display="Metric(H118)=BA01010835" xr:uid="{00000000-0004-0000-0B00-000003030000}"/>
    <hyperlink ref="S118" location="'Elements'!C782" display="Metric(I118)=BA01010836" xr:uid="{00000000-0004-0000-0B00-000004030000}"/>
    <hyperlink ref="T118" location="'Elements'!C783" display="Metric(J118)=BA01010837" xr:uid="{00000000-0004-0000-0B00-000005030000}"/>
    <hyperlink ref="U118" location="'Elements'!C784" display="Metric(K118)=BA01010838" xr:uid="{00000000-0004-0000-0B00-000006030000}"/>
    <hyperlink ref="V118" location="'Elements'!C785" display="Metric(L118)=BA01010839" xr:uid="{00000000-0004-0000-0B00-000007030000}"/>
    <hyperlink ref="M119" location="'Elements'!C786" display="Metric(C119)=BA01010840" xr:uid="{00000000-0004-0000-0B00-000008030000}"/>
    <hyperlink ref="N119" location="'Elements'!C787" display="Metric(D119)=BA01010841" xr:uid="{00000000-0004-0000-0B00-000009030000}"/>
    <hyperlink ref="O119" location="'Elements'!C788" display="Metric(E119)=BA01010842" xr:uid="{00000000-0004-0000-0B00-00000A030000}"/>
    <hyperlink ref="P119" location="'Elements'!C789" display="Metric(F119)=BA01010843" xr:uid="{00000000-0004-0000-0B00-00000B030000}"/>
    <hyperlink ref="Q119" location="'Elements'!C790" display="Metric(G119)=BA01010844" xr:uid="{00000000-0004-0000-0B00-00000C030000}"/>
    <hyperlink ref="R119" location="'Elements'!C791" display="Metric(H119)=BA01010845" xr:uid="{00000000-0004-0000-0B00-00000D030000}"/>
    <hyperlink ref="S119" location="'Elements'!C792" display="Metric(I119)=BA01010846" xr:uid="{00000000-0004-0000-0B00-00000E030000}"/>
    <hyperlink ref="T119" location="'Elements'!C793" display="Metric(J119)=BA01010847" xr:uid="{00000000-0004-0000-0B00-00000F030000}"/>
    <hyperlink ref="U119" location="'Elements'!C794" display="Metric(K119)=BA01010848" xr:uid="{00000000-0004-0000-0B00-000010030000}"/>
    <hyperlink ref="V119" location="'Elements'!C795" display="Metric(L119)=BA01010849" xr:uid="{00000000-0004-0000-0B00-000011030000}"/>
    <hyperlink ref="M120" location="'Elements'!C796" display="Metric(C120)=BA01010850" xr:uid="{00000000-0004-0000-0B00-000012030000}"/>
    <hyperlink ref="N120" location="'Elements'!C797" display="Metric(D120)=BA01010851" xr:uid="{00000000-0004-0000-0B00-000013030000}"/>
    <hyperlink ref="O120" location="'Elements'!C798" display="Metric(E120)=BA01010852" xr:uid="{00000000-0004-0000-0B00-000014030000}"/>
    <hyperlink ref="P120" location="'Elements'!C799" display="Metric(F120)=BA01010853" xr:uid="{00000000-0004-0000-0B00-000015030000}"/>
    <hyperlink ref="Q120" location="'Elements'!C800" display="Metric(G120)=BA01010854" xr:uid="{00000000-0004-0000-0B00-000016030000}"/>
    <hyperlink ref="R120" location="'Elements'!C801" display="Metric(H120)=BA01010855" xr:uid="{00000000-0004-0000-0B00-000017030000}"/>
    <hyperlink ref="S120" location="'Elements'!C802" display="Metric(I120)=BA01010856" xr:uid="{00000000-0004-0000-0B00-000018030000}"/>
    <hyperlink ref="T120" location="'Elements'!C803" display="Metric(J120)=BA01010857" xr:uid="{00000000-0004-0000-0B00-000019030000}"/>
    <hyperlink ref="U120" location="'Elements'!C804" display="Metric(K120)=BA01010858" xr:uid="{00000000-0004-0000-0B00-00001A030000}"/>
    <hyperlink ref="V120" location="'Elements'!C805" display="Metric(L120)=BA01010859" xr:uid="{00000000-0004-0000-0B00-00001B030000}"/>
    <hyperlink ref="M121" location="'Elements'!C806" display="Metric(C121)=BA01010860" xr:uid="{00000000-0004-0000-0B00-00001C030000}"/>
    <hyperlink ref="N121" location="'Elements'!C807" display="Metric(D121)=BA01010861" xr:uid="{00000000-0004-0000-0B00-00001D030000}"/>
    <hyperlink ref="O121" location="'Elements'!C808" display="Metric(E121)=BA01010862" xr:uid="{00000000-0004-0000-0B00-00001E030000}"/>
    <hyperlink ref="P121" location="'Elements'!C809" display="Metric(F121)=BA01010863" xr:uid="{00000000-0004-0000-0B00-00001F030000}"/>
    <hyperlink ref="Q121" location="'Elements'!C810" display="Metric(G121)=BA01010864" xr:uid="{00000000-0004-0000-0B00-000020030000}"/>
    <hyperlink ref="R121" location="'Elements'!C811" display="Metric(H121)=BA01010865" xr:uid="{00000000-0004-0000-0B00-000021030000}"/>
    <hyperlink ref="S121" location="'Elements'!C812" display="Metric(I121)=BA01010866" xr:uid="{00000000-0004-0000-0B00-000022030000}"/>
    <hyperlink ref="T121" location="'Elements'!C813" display="Metric(J121)=BA01010867" xr:uid="{00000000-0004-0000-0B00-000023030000}"/>
    <hyperlink ref="U121" location="'Elements'!C814" display="Metric(K121)=BA01010868" xr:uid="{00000000-0004-0000-0B00-000024030000}"/>
    <hyperlink ref="V121" location="'Elements'!C815" display="Metric(L121)=BA01010869" xr:uid="{00000000-0004-0000-0B00-000025030000}"/>
    <hyperlink ref="M122" location="'Elements'!C816" display="Metric(C122)=BA01010870" xr:uid="{00000000-0004-0000-0B00-000026030000}"/>
    <hyperlink ref="N122" location="'Elements'!C817" display="Metric(D122)=BA01010871" xr:uid="{00000000-0004-0000-0B00-000027030000}"/>
    <hyperlink ref="O122" location="'Elements'!C818" display="Metric(E122)=BA01010872" xr:uid="{00000000-0004-0000-0B00-000028030000}"/>
    <hyperlink ref="P122" location="'Elements'!C819" display="Metric(F122)=BA01010873" xr:uid="{00000000-0004-0000-0B00-000029030000}"/>
    <hyperlink ref="Q122" location="'Elements'!C820" display="Metric(G122)=BA01010874" xr:uid="{00000000-0004-0000-0B00-00002A030000}"/>
    <hyperlink ref="R122" location="'Elements'!C821" display="Metric(H122)=BA01010875" xr:uid="{00000000-0004-0000-0B00-00002B030000}"/>
    <hyperlink ref="S122" location="'Elements'!C822" display="Metric(I122)=BA01010876" xr:uid="{00000000-0004-0000-0B00-00002C030000}"/>
    <hyperlink ref="T122" location="'Elements'!C823" display="Metric(J122)=BA01010877" xr:uid="{00000000-0004-0000-0B00-00002D030000}"/>
    <hyperlink ref="U122" location="'Elements'!C824" display="Metric(K122)=BA01010878" xr:uid="{00000000-0004-0000-0B00-00002E030000}"/>
    <hyperlink ref="V122" location="'Elements'!C825" display="Metric(L122)=BA01010879" xr:uid="{00000000-0004-0000-0B00-00002F030000}"/>
    <hyperlink ref="M123" location="'Elements'!C826" display="Metric(C123)=BA01010880" xr:uid="{00000000-0004-0000-0B00-000030030000}"/>
    <hyperlink ref="N123" location="'Elements'!C827" display="Metric(D123)=BA01010881" xr:uid="{00000000-0004-0000-0B00-000031030000}"/>
    <hyperlink ref="O123" location="'Elements'!C828" display="Metric(E123)=BA01010882" xr:uid="{00000000-0004-0000-0B00-000032030000}"/>
    <hyperlink ref="P123" location="'Elements'!C829" display="Metric(F123)=BA01010883" xr:uid="{00000000-0004-0000-0B00-000033030000}"/>
    <hyperlink ref="Q123" location="'Elements'!C830" display="Metric(G123)=BA01010884" xr:uid="{00000000-0004-0000-0B00-000034030000}"/>
    <hyperlink ref="R123" location="'Elements'!C831" display="Metric(H123)=BA01010885" xr:uid="{00000000-0004-0000-0B00-000035030000}"/>
    <hyperlink ref="S123" location="'Elements'!C832" display="Metric(I123)=BA01010886" xr:uid="{00000000-0004-0000-0B00-000036030000}"/>
    <hyperlink ref="T123" location="'Elements'!C833" display="Metric(J123)=BA01010887" xr:uid="{00000000-0004-0000-0B00-000037030000}"/>
    <hyperlink ref="U123" location="'Elements'!C834" display="Metric(K123)=BA01010888" xr:uid="{00000000-0004-0000-0B00-000038030000}"/>
    <hyperlink ref="V123" location="'Elements'!C835" display="Metric(L123)=BA01010889" xr:uid="{00000000-0004-0000-0B00-000039030000}"/>
    <hyperlink ref="M124" location="'Elements'!C836" display="Metric(C124)=BA01010890" xr:uid="{00000000-0004-0000-0B00-00003A030000}"/>
    <hyperlink ref="N124" location="'Elements'!C837" display="Metric(D124)=BA01010891" xr:uid="{00000000-0004-0000-0B00-00003B030000}"/>
    <hyperlink ref="O124" location="'Elements'!C838" display="Metric(E124)=BA01010892" xr:uid="{00000000-0004-0000-0B00-00003C030000}"/>
    <hyperlink ref="P124" location="'Elements'!C839" display="Metric(F124)=BA01010893" xr:uid="{00000000-0004-0000-0B00-00003D030000}"/>
    <hyperlink ref="Q124" location="'Elements'!C840" display="Metric(G124)=BA01010894" xr:uid="{00000000-0004-0000-0B00-00003E030000}"/>
    <hyperlink ref="R124" location="'Elements'!C841" display="Metric(H124)=BA01010895" xr:uid="{00000000-0004-0000-0B00-00003F030000}"/>
    <hyperlink ref="S124" location="'Elements'!C842" display="Metric(I124)=BA01010896" xr:uid="{00000000-0004-0000-0B00-000040030000}"/>
    <hyperlink ref="T124" location="'Elements'!C843" display="Metric(J124)=BA01010897" xr:uid="{00000000-0004-0000-0B00-000041030000}"/>
    <hyperlink ref="U124" location="'Elements'!C844" display="Metric(K124)=BA01010898" xr:uid="{00000000-0004-0000-0B00-000042030000}"/>
    <hyperlink ref="V124" location="'Elements'!C845" display="Metric(L124)=BA01010899" xr:uid="{00000000-0004-0000-0B00-000043030000}"/>
    <hyperlink ref="M125" location="'Elements'!C846" display="Metric(C125)=BA01010900" xr:uid="{00000000-0004-0000-0B00-000044030000}"/>
    <hyperlink ref="N125" location="'Elements'!C847" display="Metric(D125)=BA01010901" xr:uid="{00000000-0004-0000-0B00-000045030000}"/>
    <hyperlink ref="O125" location="'Elements'!C848" display="Metric(E125)=BA01010902" xr:uid="{00000000-0004-0000-0B00-000046030000}"/>
    <hyperlink ref="P125" location="'Elements'!C849" display="Metric(F125)=BA01010903" xr:uid="{00000000-0004-0000-0B00-000047030000}"/>
    <hyperlink ref="Q125" location="'Elements'!C850" display="Metric(G125)=BA01010904" xr:uid="{00000000-0004-0000-0B00-000048030000}"/>
    <hyperlink ref="R125" location="'Elements'!C851" display="Metric(H125)=BA01010905" xr:uid="{00000000-0004-0000-0B00-000049030000}"/>
    <hyperlink ref="S125" location="'Elements'!C852" display="Metric(I125)=BA01010906" xr:uid="{00000000-0004-0000-0B00-00004A030000}"/>
    <hyperlink ref="T125" location="'Elements'!C853" display="Metric(J125)=BA01010907" xr:uid="{00000000-0004-0000-0B00-00004B030000}"/>
    <hyperlink ref="U125" location="'Elements'!C854" display="Metric(K125)=BA01010908" xr:uid="{00000000-0004-0000-0B00-00004C030000}"/>
    <hyperlink ref="V125" location="'Elements'!C855" display="Metric(L125)=BA01010909" xr:uid="{00000000-0004-0000-0B00-00004D030000}"/>
    <hyperlink ref="M126" location="'Elements'!C856" display="Metric(C126)=BA01010910" xr:uid="{00000000-0004-0000-0B00-00004E030000}"/>
    <hyperlink ref="N126" location="'Elements'!C857" display="Metric(D126)=BA01010911" xr:uid="{00000000-0004-0000-0B00-00004F030000}"/>
    <hyperlink ref="O126" location="'Elements'!C858" display="Metric(E126)=BA01010912" xr:uid="{00000000-0004-0000-0B00-000050030000}"/>
    <hyperlink ref="P126" location="'Elements'!C859" display="Metric(F126)=BA01010913" xr:uid="{00000000-0004-0000-0B00-000051030000}"/>
    <hyperlink ref="Q126" location="'Elements'!C860" display="Metric(G126)=BA01010914" xr:uid="{00000000-0004-0000-0B00-000052030000}"/>
    <hyperlink ref="R126" location="'Elements'!C861" display="Metric(H126)=BA01010915" xr:uid="{00000000-0004-0000-0B00-000053030000}"/>
    <hyperlink ref="S126" location="'Elements'!C862" display="Metric(I126)=BA01010916" xr:uid="{00000000-0004-0000-0B00-000054030000}"/>
    <hyperlink ref="T126" location="'Elements'!C863" display="Metric(J126)=BA01010917" xr:uid="{00000000-0004-0000-0B00-000055030000}"/>
    <hyperlink ref="U126" location="'Elements'!C864" display="Metric(K126)=BA01010918" xr:uid="{00000000-0004-0000-0B00-000056030000}"/>
    <hyperlink ref="V126" location="'Elements'!C865" display="Metric(L126)=BA01010919" xr:uid="{00000000-0004-0000-0B00-000057030000}"/>
    <hyperlink ref="M127" location="'Elements'!C866" display="Metric(C127)=BA01010920" xr:uid="{00000000-0004-0000-0B00-000058030000}"/>
    <hyperlink ref="N127" location="'Elements'!C867" display="Metric(D127)=BA01010921" xr:uid="{00000000-0004-0000-0B00-000059030000}"/>
    <hyperlink ref="O127" location="'Elements'!C868" display="Metric(E127)=BA01010922" xr:uid="{00000000-0004-0000-0B00-00005A030000}"/>
    <hyperlink ref="P127" location="'Elements'!C869" display="Metric(F127)=BA01010923" xr:uid="{00000000-0004-0000-0B00-00005B030000}"/>
    <hyperlink ref="Q127" location="'Elements'!C870" display="Metric(G127)=BA01010924" xr:uid="{00000000-0004-0000-0B00-00005C030000}"/>
    <hyperlink ref="R127" location="'Elements'!C871" display="Metric(H127)=BA01010925" xr:uid="{00000000-0004-0000-0B00-00005D030000}"/>
    <hyperlink ref="S127" location="'Elements'!C872" display="Metric(I127)=BA01010926" xr:uid="{00000000-0004-0000-0B00-00005E030000}"/>
    <hyperlink ref="T127" location="'Elements'!C873" display="Metric(J127)=BA01010927" xr:uid="{00000000-0004-0000-0B00-00005F030000}"/>
    <hyperlink ref="U127" location="'Elements'!C874" display="Metric(K127)=BA01010928" xr:uid="{00000000-0004-0000-0B00-000060030000}"/>
    <hyperlink ref="V127" location="'Elements'!C875" display="Metric(L127)=BA01010929" xr:uid="{00000000-0004-0000-0B00-000061030000}"/>
    <hyperlink ref="M128" location="'Elements'!C876" display="Metric(C128)=BA01010930" xr:uid="{00000000-0004-0000-0B00-000062030000}"/>
    <hyperlink ref="N128" location="'Elements'!C877" display="Metric(D128)=BA01010931" xr:uid="{00000000-0004-0000-0B00-000063030000}"/>
    <hyperlink ref="O128" location="'Elements'!C878" display="Metric(E128)=BA01010932" xr:uid="{00000000-0004-0000-0B00-000064030000}"/>
    <hyperlink ref="P128" location="'Elements'!C879" display="Metric(F128)=BA01010933" xr:uid="{00000000-0004-0000-0B00-000065030000}"/>
    <hyperlink ref="Q128" location="'Elements'!C880" display="Metric(G128)=BA01010934" xr:uid="{00000000-0004-0000-0B00-000066030000}"/>
    <hyperlink ref="R128" location="'Elements'!C881" display="Metric(H128)=BA01010935" xr:uid="{00000000-0004-0000-0B00-000067030000}"/>
    <hyperlink ref="S128" location="'Elements'!C882" display="Metric(I128)=BA01010936" xr:uid="{00000000-0004-0000-0B00-000068030000}"/>
    <hyperlink ref="T128" location="'Elements'!C883" display="Metric(J128)=BA01010937" xr:uid="{00000000-0004-0000-0B00-000069030000}"/>
    <hyperlink ref="U128" location="'Elements'!C884" display="Metric(K128)=BA01010938" xr:uid="{00000000-0004-0000-0B00-00006A030000}"/>
    <hyperlink ref="V128" location="'Elements'!C885" display="Metric(L128)=BA01010939" xr:uid="{00000000-0004-0000-0B00-00006B030000}"/>
    <hyperlink ref="M129" location="'Elements'!C886" display="Metric(C129)=BA01010940" xr:uid="{00000000-0004-0000-0B00-00006C030000}"/>
    <hyperlink ref="N129" location="'Elements'!C887" display="Metric(D129)=BA01010941" xr:uid="{00000000-0004-0000-0B00-00006D030000}"/>
    <hyperlink ref="O129" location="'Elements'!C888" display="Metric(E129)=BA01010942" xr:uid="{00000000-0004-0000-0B00-00006E030000}"/>
    <hyperlink ref="P129" location="'Elements'!C889" display="Metric(F129)=BA01010943" xr:uid="{00000000-0004-0000-0B00-00006F030000}"/>
    <hyperlink ref="Q129" location="'Elements'!C890" display="Metric(G129)=BA01010944" xr:uid="{00000000-0004-0000-0B00-000070030000}"/>
    <hyperlink ref="R129" location="'Elements'!C891" display="Metric(H129)=BA01010945" xr:uid="{00000000-0004-0000-0B00-000071030000}"/>
    <hyperlink ref="S129" location="'Elements'!C892" display="Metric(I129)=BA01010946" xr:uid="{00000000-0004-0000-0B00-000072030000}"/>
    <hyperlink ref="T129" location="'Elements'!C893" display="Metric(J129)=BA01010947" xr:uid="{00000000-0004-0000-0B00-000073030000}"/>
    <hyperlink ref="U129" location="'Elements'!C894" display="Metric(K129)=BA01010948" xr:uid="{00000000-0004-0000-0B00-000074030000}"/>
    <hyperlink ref="V129" location="'Elements'!C895" display="Metric(L129)=BA01010949" xr:uid="{00000000-0004-0000-0B00-000075030000}"/>
    <hyperlink ref="G145" location="'Elements'!C897" display="Metric(F145)=BA12060628" xr:uid="{00000000-0004-0000-0B00-000076030000}"/>
    <hyperlink ref="F151" location="'Elements'!C899" display="Metric(C151)=BA01083246" xr:uid="{00000000-0004-0000-0B00-000077030000}"/>
    <hyperlink ref="G151" location="'Elements'!C900" display="Metric(E151)=BA01083248" xr:uid="{00000000-0004-0000-0B00-000078030000}"/>
    <hyperlink ref="F152" location="'Elements'!C901" display="Metric(C152)=BA01083249" xr:uid="{00000000-0004-0000-0B00-000079030000}"/>
    <hyperlink ref="G152" location="'Elements'!C902" display="Metric(E152)=BA01083251" xr:uid="{00000000-0004-0000-0B00-00007A030000}"/>
    <hyperlink ref="F153" location="'Elements'!C903" display="Metric(C153)=BA01083252" xr:uid="{00000000-0004-0000-0B00-00007B030000}"/>
    <hyperlink ref="G153" location="'Elements'!C904" display="Metric(E153)=BA01083254" xr:uid="{00000000-0004-0000-0B00-00007C030000}"/>
    <hyperlink ref="F154" location="'Elements'!C905" display="Metric(C154)=BA01083255" xr:uid="{00000000-0004-0000-0B00-00007D030000}"/>
    <hyperlink ref="G154" location="'Elements'!C906" display="Metric(E154)=BA01083257" xr:uid="{00000000-0004-0000-0B00-00007E030000}"/>
    <hyperlink ref="F155" location="'Elements'!C907" display="Metric(C155)=BA01083258" xr:uid="{00000000-0004-0000-0B00-00007F030000}"/>
    <hyperlink ref="G155" location="'Elements'!C908" display="Metric(E155)=BA01083260" xr:uid="{00000000-0004-0000-0B00-000080030000}"/>
    <hyperlink ref="F156" location="'Elements'!C909" display="Metric(C156)=BA01083261" xr:uid="{00000000-0004-0000-0B00-000081030000}"/>
    <hyperlink ref="G156" location="'Elements'!C910" display="Metric(E156)=BA01083263" xr:uid="{00000000-0004-0000-0B00-000082030000}"/>
    <hyperlink ref="F157" location="'Elements'!C911" display="Metric(C157)=BA01083264" xr:uid="{00000000-0004-0000-0B00-000083030000}"/>
    <hyperlink ref="G157" location="'Elements'!C912" display="Metric(E157)=BA01083266" xr:uid="{00000000-0004-0000-0B00-000084030000}"/>
    <hyperlink ref="F158" location="'Elements'!C913" display="Metric(C158)=BA01083267" xr:uid="{00000000-0004-0000-0B00-000085030000}"/>
    <hyperlink ref="G158" location="'Elements'!C914" display="Metric(E158)=BA01083269" xr:uid="{00000000-0004-0000-0B00-000086030000}"/>
    <hyperlink ref="F159" location="'Elements'!C915" display="Metric(C159)=BA10757877" xr:uid="{00000000-0004-0000-0B00-000087030000}"/>
    <hyperlink ref="G159" location="'Elements'!C916" display="Metric(E159)=BA10757878" xr:uid="{00000000-0004-0000-0B00-000088030000}"/>
    <hyperlink ref="F160" location="'Elements'!C917" display="Metric(C160)=BA01083270" xr:uid="{00000000-0004-0000-0B00-000089030000}"/>
    <hyperlink ref="G160" location="'Elements'!C918" display="Metric(E160)=BA01083272" xr:uid="{00000000-0004-0000-0B00-00008A030000}"/>
    <hyperlink ref="F161" location="'Elements'!C919" display="Metric(C161)=BA01083273" xr:uid="{00000000-0004-0000-0B00-00008B030000}"/>
    <hyperlink ref="G161" location="'Elements'!C920" display="Metric(E161)=BA01083275" xr:uid="{00000000-0004-0000-0B00-00008C030000}"/>
    <hyperlink ref="F162" location="'Elements'!C921" display="Metric(C162)=BA01083271" xr:uid="{00000000-0004-0000-0B00-00008D030000}"/>
    <hyperlink ref="G162" location="'Elements'!C922" display="Metric(E162)=BA01083274" xr:uid="{00000000-0004-0000-0B00-00008E030000}"/>
    <hyperlink ref="F163" location="'Elements'!C923" display="Metric(C163)=BA10757882" xr:uid="{00000000-0004-0000-0B00-00008F030000}"/>
    <hyperlink ref="G163" location="'Elements'!C924" display="Metric(E163)=BA10757883" xr:uid="{00000000-0004-0000-0B00-000090030000}"/>
    <hyperlink ref="F164" location="'Elements'!C925" display="Metric(C164)=BA10757884" xr:uid="{00000000-0004-0000-0B00-000091030000}"/>
    <hyperlink ref="G164" location="'Elements'!C926" display="Metric(E164)=BA10757886" xr:uid="{00000000-0004-0000-0B00-000092030000}"/>
    <hyperlink ref="F165" location="'Elements'!C927" display="Metric(C165)=BA10757887" xr:uid="{00000000-0004-0000-0B00-000093030000}"/>
    <hyperlink ref="G165" location="'Elements'!C928" display="Metric(E165)=BA10757889" xr:uid="{00000000-0004-0000-0B00-000094030000}"/>
    <hyperlink ref="F166" location="'Elements'!C929" display="Metric(C166)=BA10757890" xr:uid="{00000000-0004-0000-0B00-000095030000}"/>
    <hyperlink ref="G166" location="'Elements'!C930" display="Metric(E166)=BA10757892" xr:uid="{00000000-0004-0000-0B00-000096030000}"/>
    <hyperlink ref="F167" location="'Elements'!C931" display="Metric(C167)=BA01083276" xr:uid="{00000000-0004-0000-0B00-000097030000}"/>
    <hyperlink ref="G167" location="'Elements'!C932" display="Metric(E167)=BA01083278" xr:uid="{00000000-0004-0000-0B00-000098030000}"/>
    <hyperlink ref="F168" location="'Elements'!C933" display="Metric(C168)=BA01083279" xr:uid="{00000000-0004-0000-0B00-000099030000}"/>
    <hyperlink ref="G168" location="'Elements'!C934" display="Metric(D168)=BA10757893" xr:uid="{00000000-0004-0000-0B00-00009A030000}"/>
    <hyperlink ref="H168" location="'Elements'!C935" display="Metric(E168)=BA01083281" xr:uid="{00000000-0004-0000-0B00-00009B030000}"/>
    <hyperlink ref="F169" location="'Elements'!C936" display="Metric(C169)=BA01083282" xr:uid="{00000000-0004-0000-0B00-00009C030000}"/>
    <hyperlink ref="G169" location="'Elements'!C937" display="Metric(D169)=BA10757894" xr:uid="{00000000-0004-0000-0B00-00009D030000}"/>
    <hyperlink ref="H169" location="'Elements'!C938" display="Metric(E169)=BA01083284" xr:uid="{00000000-0004-0000-0B00-00009E030000}"/>
    <hyperlink ref="F170" location="'Elements'!C939" display="Metric(C170)=BA01083285" xr:uid="{00000000-0004-0000-0B00-00009F030000}"/>
    <hyperlink ref="G170" location="'Elements'!C940" display="Metric(D170)=BA10757895" xr:uid="{00000000-0004-0000-0B00-0000A0030000}"/>
    <hyperlink ref="H170" location="'Elements'!C941" display="Metric(E170)=BA01083287" xr:uid="{00000000-0004-0000-0B00-0000A1030000}"/>
    <hyperlink ref="G182" location="'Elements'!C943" display="Metric(C182)=BA01083288" xr:uid="{00000000-0004-0000-0B00-0000A2030000}"/>
    <hyperlink ref="H182" location="'Elements'!C944" display="Metric(E182)=BA01083290" xr:uid="{00000000-0004-0000-0B00-0000A3030000}"/>
    <hyperlink ref="G183" location="'Elements'!C945" display="Metric(C183)=BA01083291" xr:uid="{00000000-0004-0000-0B00-0000A4030000}"/>
    <hyperlink ref="H183" location="'Elements'!C946" display="Metric(E183)=BA01083293" xr:uid="{00000000-0004-0000-0B00-0000A5030000}"/>
    <hyperlink ref="G184" location="'Elements'!C947" display="Metric(C184)=BA10757896" xr:uid="{00000000-0004-0000-0B00-0000A6030000}"/>
    <hyperlink ref="H184" location="'Elements'!C948" display="Metric(E184)=BA10757898" xr:uid="{00000000-0004-0000-0B00-0000A7030000}"/>
    <hyperlink ref="G185" location="'Elements'!C949" display="Metric(C185)=BA01083294" xr:uid="{00000000-0004-0000-0B00-0000A8030000}"/>
    <hyperlink ref="H185" location="'Elements'!C950" display="Metric(E185)=BA01083296" xr:uid="{00000000-0004-0000-0B00-0000A9030000}"/>
    <hyperlink ref="G186" location="'Elements'!C951" display="Metric(C186)=BA01083297" xr:uid="{00000000-0004-0000-0B00-0000AA030000}"/>
    <hyperlink ref="H186" location="'Elements'!C952" display="Metric(E186)=BA01083299" xr:uid="{00000000-0004-0000-0B00-0000AB030000}"/>
    <hyperlink ref="G187" location="'Elements'!C953" display="Metric(C187)=BA01083300" xr:uid="{00000000-0004-0000-0B00-0000AC030000}"/>
    <hyperlink ref="H187" location="'Elements'!C954" display="Metric(D187)=BA10757901" xr:uid="{00000000-0004-0000-0B00-0000AD030000}"/>
    <hyperlink ref="I187" location="'Elements'!C955" display="Metric(E187)=BA01083302" xr:uid="{00000000-0004-0000-0B00-0000AE030000}"/>
    <hyperlink ref="G188" location="'Elements'!C956" display="Metric(C188)=BA01083303" xr:uid="{00000000-0004-0000-0B00-0000AF030000}"/>
    <hyperlink ref="H188" location="'Elements'!C957" display="Metric(D188)=BA10757902" xr:uid="{00000000-0004-0000-0B00-0000B0030000}"/>
    <hyperlink ref="I188" location="'Elements'!C958" display="Metric(E188)=BA01083305" xr:uid="{00000000-0004-0000-0B00-0000B1030000}"/>
    <hyperlink ref="G189" location="'Elements'!C959" display="Metric(C189)=BA01083306" xr:uid="{00000000-0004-0000-0B00-0000B2030000}"/>
    <hyperlink ref="H189" location="'Elements'!C960" display="Metric(E189)=BA01083308" xr:uid="{00000000-0004-0000-0B00-0000B3030000}"/>
    <hyperlink ref="G190" location="'Elements'!C961" display="Metric(C190)=BA01083309" xr:uid="{00000000-0004-0000-0B00-0000B4030000}"/>
    <hyperlink ref="H190" location="'Elements'!C962" display="Metric(E190)=BA01083311" xr:uid="{00000000-0004-0000-0B00-0000B5030000}"/>
    <hyperlink ref="G191" location="'Elements'!C963" display="Metric(C191)=BA01083312" xr:uid="{00000000-0004-0000-0B00-0000B6030000}"/>
    <hyperlink ref="H191" location="'Elements'!C964" display="Metric(E191)=BA01083314" xr:uid="{00000000-0004-0000-0B00-0000B7030000}"/>
    <hyperlink ref="G192" location="'Elements'!C965" display="Metric(C192)=BA01083315" xr:uid="{00000000-0004-0000-0B00-0000B8030000}"/>
    <hyperlink ref="H192" location="'Elements'!C966" display="Metric(D192)=BA10757905" xr:uid="{00000000-0004-0000-0B00-0000B9030000}"/>
    <hyperlink ref="I192" location="'Elements'!C967" display="Metric(E192)=BA01083317" xr:uid="{00000000-0004-0000-0B00-0000BA030000}"/>
    <hyperlink ref="G193" location="'Elements'!C968" display="Metric(C193)=BA01083318" xr:uid="{00000000-0004-0000-0B00-0000BB030000}"/>
    <hyperlink ref="H193" location="'Elements'!C969" display="Metric(E193)=BA01083320" xr:uid="{00000000-0004-0000-0B00-0000BC030000}"/>
    <hyperlink ref="G194" location="'Elements'!C970" display="Metric(C194)=BA01083321" xr:uid="{00000000-0004-0000-0B00-0000BD030000}"/>
    <hyperlink ref="H194" location="'Elements'!C971" display="Metric(E194)=BA01083323" xr:uid="{00000000-0004-0000-0B00-0000BE030000}"/>
    <hyperlink ref="G195" location="'Elements'!C972" display="Metric(C195)=BA01083324" xr:uid="{00000000-0004-0000-0B00-0000BF030000}"/>
    <hyperlink ref="H195" location="'Elements'!C973" display="Metric(E195)=BA01083326" xr:uid="{00000000-0004-0000-0B00-0000C0030000}"/>
    <hyperlink ref="G196" location="'Elements'!C974" display="Metric(C196)=BA01083327" xr:uid="{00000000-0004-0000-0B00-0000C1030000}"/>
    <hyperlink ref="H196" location="'Elements'!C975" display="Metric(E196)=BA01083329" xr:uid="{00000000-0004-0000-0B00-0000C2030000}"/>
    <hyperlink ref="G197" location="'Elements'!C976" display="Metric(C197)=BA10757910" xr:uid="{00000000-0004-0000-0B00-0000C3030000}"/>
    <hyperlink ref="H197" location="'Elements'!C977" display="Metric(E197)=BA10757912" xr:uid="{00000000-0004-0000-0B00-0000C4030000}"/>
    <hyperlink ref="G198" location="'Elements'!C978" display="Metric(C198)=BA01083330" xr:uid="{00000000-0004-0000-0B00-0000C5030000}"/>
    <hyperlink ref="H198" location="'Elements'!C979" display="Metric(E198)=BA01083332" xr:uid="{00000000-0004-0000-0B00-0000C6030000}"/>
    <hyperlink ref="G199" location="'Elements'!C980" display="Metric(C199)=BA01083333" xr:uid="{00000000-0004-0000-0B00-0000C7030000}"/>
    <hyperlink ref="H199" location="'Elements'!C981" display="Metric(E199)=BA01083335" xr:uid="{00000000-0004-0000-0B00-0000C8030000}"/>
    <hyperlink ref="G200" location="'Elements'!C982" display="Metric(C200)=BA01083336" xr:uid="{00000000-0004-0000-0B00-0000C9030000}"/>
    <hyperlink ref="H200" location="'Elements'!C983" display="Metric(E200)=BA01083338" xr:uid="{00000000-0004-0000-0B00-0000CA030000}"/>
    <hyperlink ref="G201" location="'Elements'!C984" display="Metric(C201)=BA10757915" xr:uid="{00000000-0004-0000-0B00-0000CB030000}"/>
    <hyperlink ref="H201" location="'Elements'!C985" display="Metric(E201)=BA10757917" xr:uid="{00000000-0004-0000-0B00-0000CC030000}"/>
    <hyperlink ref="G202" location="'Elements'!C986" display="Metric(C202)=BA10757918" xr:uid="{00000000-0004-0000-0B00-0000CD030000}"/>
    <hyperlink ref="H202" location="'Elements'!C987" display="Metric(E202)=BA10757920" xr:uid="{00000000-0004-0000-0B00-0000CE030000}"/>
    <hyperlink ref="G203" location="'Elements'!C988" display="Metric(C203)=BA10757921" xr:uid="{00000000-0004-0000-0B00-0000CF030000}"/>
    <hyperlink ref="H203" location="'Elements'!C989" display="Metric(E203)=BA10757923" xr:uid="{00000000-0004-0000-0B00-0000D0030000}"/>
    <hyperlink ref="G204" location="'Elements'!C990" display="Metric(C204)=BA10757924" xr:uid="{00000000-0004-0000-0B00-0000D1030000}"/>
    <hyperlink ref="H204" location="'Elements'!C991" display="Metric(E204)=BA10757926" xr:uid="{00000000-0004-0000-0B00-0000D2030000}"/>
    <hyperlink ref="G205" location="'Elements'!C992" display="Metric(C205)=BA01083345" xr:uid="{00000000-0004-0000-0B00-0000D3030000}"/>
    <hyperlink ref="H205" location="'Elements'!C993" display="Metric(E205)=BA01083347" xr:uid="{00000000-0004-0000-0B00-0000D4030000}"/>
    <hyperlink ref="G206" location="'Elements'!C994" display="Metric(C206)=BA01083348" xr:uid="{00000000-0004-0000-0B00-0000D5030000}"/>
    <hyperlink ref="H206" location="'Elements'!C995" display="Metric(E206)=BA01083350" xr:uid="{00000000-0004-0000-0B00-0000D6030000}"/>
    <hyperlink ref="G207" location="'Elements'!C996" display="Metric(C207)=BA01083351" xr:uid="{00000000-0004-0000-0B00-0000D7030000}"/>
    <hyperlink ref="H207" location="'Elements'!C997" display="Metric(E207)=BA01083353" xr:uid="{00000000-0004-0000-0B00-0000D8030000}"/>
    <hyperlink ref="G208" location="'Elements'!C998" display="Metric(C208)=BA01083354" xr:uid="{00000000-0004-0000-0B00-0000D9030000}"/>
    <hyperlink ref="H208" location="'Elements'!C999" display="Metric(E208)=BA01083356" xr:uid="{00000000-0004-0000-0B00-0000DA030000}"/>
    <hyperlink ref="G209" location="'Elements'!C1000" display="Metric(C209)=BA10757930" xr:uid="{00000000-0004-0000-0B00-0000DB030000}"/>
    <hyperlink ref="H209" location="'Elements'!C1001" display="Metric(E209)=BA10757932" xr:uid="{00000000-0004-0000-0B00-0000DC030000}"/>
    <hyperlink ref="G210" location="'Elements'!C1002" display="Metric(C210)=BA10757933" xr:uid="{00000000-0004-0000-0B00-0000DD030000}"/>
    <hyperlink ref="H210" location="'Elements'!C1003" display="Metric(E210)=BA10757935" xr:uid="{00000000-0004-0000-0B00-0000DE030000}"/>
    <hyperlink ref="G211" location="'Elements'!C1004" display="Metric(C211)=BA10757936" xr:uid="{00000000-0004-0000-0B00-0000DF030000}"/>
    <hyperlink ref="H211" location="'Elements'!C1005" display="Metric(E211)=BA10757938" xr:uid="{00000000-0004-0000-0B00-0000E0030000}"/>
    <hyperlink ref="G212" location="'Elements'!C1006" display="Metric(C212)=BA10757939" xr:uid="{00000000-0004-0000-0B00-0000E1030000}"/>
    <hyperlink ref="H212" location="'Elements'!C1007" display="Metric(E212)=BA10757941" xr:uid="{00000000-0004-0000-0B00-0000E2030000}"/>
    <hyperlink ref="G213" location="'Elements'!C1008" display="Metric(C213)=BA10757942" xr:uid="{00000000-0004-0000-0B00-0000E3030000}"/>
    <hyperlink ref="H213" location="'Elements'!C1009" display="Metric(E213)=BA10757944" xr:uid="{00000000-0004-0000-0B00-0000E4030000}"/>
    <hyperlink ref="G214" location="'Elements'!C1010" display="Metric(C214)=BA01083360" xr:uid="{00000000-0004-0000-0B00-0000E5030000}"/>
    <hyperlink ref="H214" location="'Elements'!C1011" display="Metric(E214)=BA01083362" xr:uid="{00000000-0004-0000-0B00-0000E6030000}"/>
    <hyperlink ref="G215" location="'Elements'!C1012" display="Metric(C215)=BA01083363" xr:uid="{00000000-0004-0000-0B00-0000E7030000}"/>
    <hyperlink ref="H215" location="'Elements'!C1013" display="Metric(E215)=BA01083365" xr:uid="{00000000-0004-0000-0B00-0000E8030000}"/>
    <hyperlink ref="G216" location="'Elements'!C1014" display="Metric(C216)=BA01083366" xr:uid="{00000000-0004-0000-0B00-0000E9030000}"/>
    <hyperlink ref="H216" location="'Elements'!C1015" display="Metric(E216)=BA01083368" xr:uid="{00000000-0004-0000-0B00-0000EA030000}"/>
    <hyperlink ref="G217" location="'Elements'!C1016" display="Metric(C217)=BA01083369" xr:uid="{00000000-0004-0000-0B00-0000EB030000}"/>
    <hyperlink ref="H217" location="'Elements'!C1017" display="Metric(E217)=BA01083371" xr:uid="{00000000-0004-0000-0B00-0000EC030000}"/>
    <hyperlink ref="G218" location="'Elements'!C1018" display="Metric(C218)=BA01083372" xr:uid="{00000000-0004-0000-0B00-0000ED030000}"/>
    <hyperlink ref="H218" location="'Elements'!C1019" display="Metric(E218)=BA01083374" xr:uid="{00000000-0004-0000-0B00-0000EE030000}"/>
    <hyperlink ref="G219" location="'Elements'!C1020" display="Metric(C219)=BA01083375" xr:uid="{00000000-0004-0000-0B00-0000EF030000}"/>
    <hyperlink ref="H219" location="'Elements'!C1021" display="Metric(E219)=BA01083377" xr:uid="{00000000-0004-0000-0B00-0000F0030000}"/>
    <hyperlink ref="G220" location="'Elements'!C1022" display="Metric(C220)=BA10757950" xr:uid="{00000000-0004-0000-0B00-0000F1030000}"/>
    <hyperlink ref="H220" location="'Elements'!C1023" display="Metric(E220)=BA10757952" xr:uid="{00000000-0004-0000-0B00-0000F2030000}"/>
    <hyperlink ref="G221" location="'Elements'!C1024" display="Metric(C221)=BA10757953" xr:uid="{00000000-0004-0000-0B00-0000F3030000}"/>
    <hyperlink ref="H221" location="'Elements'!C1025" display="Metric(E221)=BA10757955" xr:uid="{00000000-0004-0000-0B00-0000F4030000}"/>
    <hyperlink ref="G222" location="'Elements'!C1026" display="Metric(C222)=BA10757956" xr:uid="{00000000-0004-0000-0B00-0000F5030000}"/>
    <hyperlink ref="H222" location="'Elements'!C1027" display="Metric(E222)=BA10757958" xr:uid="{00000000-0004-0000-0B00-0000F6030000}"/>
    <hyperlink ref="G223" location="'Elements'!C1028" display="Metric(C223)=BA01083378" xr:uid="{00000000-0004-0000-0B00-0000F7030000}"/>
    <hyperlink ref="H223" location="'Elements'!C1029" display="Metric(E223)=BA01083380" xr:uid="{00000000-0004-0000-0B00-0000F8030000}"/>
    <hyperlink ref="G224" location="'Elements'!C1030" display="Metric(C224)=BA01083381" xr:uid="{00000000-0004-0000-0B00-0000F9030000}"/>
    <hyperlink ref="H224" location="'Elements'!C1031" display="Metric(E224)=BA01083383" xr:uid="{00000000-0004-0000-0B00-0000FA030000}"/>
    <hyperlink ref="G225" location="'Elements'!C1032" display="Metric(C225)=BA01083384" xr:uid="{00000000-0004-0000-0B00-0000FB030000}"/>
    <hyperlink ref="H225" location="'Elements'!C1033" display="Metric(D225)=BA10757960" xr:uid="{00000000-0004-0000-0B00-0000FC030000}"/>
    <hyperlink ref="I225" location="'Elements'!C1034" display="Metric(E225)=BA01083386" xr:uid="{00000000-0004-0000-0B00-0000FD030000}"/>
    <hyperlink ref="G226" location="'Elements'!C1035" display="Metric(C226)=BA01083387" xr:uid="{00000000-0004-0000-0B00-0000FE030000}"/>
    <hyperlink ref="H226" location="'Elements'!C1036" display="Metric(D226)=BA10757961" xr:uid="{00000000-0004-0000-0B00-0000FF030000}"/>
    <hyperlink ref="I226" location="'Elements'!C1037" display="Metric(E226)=BA01083389" xr:uid="{00000000-0004-0000-0B00-000000040000}"/>
    <hyperlink ref="G227" location="'Elements'!C1038" display="Metric(C227)=BA01083390" xr:uid="{00000000-0004-0000-0B00-000001040000}"/>
    <hyperlink ref="H227" location="'Elements'!C1039" display="Metric(D227)=BA10757962" xr:uid="{00000000-0004-0000-0B00-000002040000}"/>
    <hyperlink ref="I227" location="'Elements'!C1040" display="Metric(E227)=BA01083392" xr:uid="{00000000-0004-0000-0B00-000003040000}"/>
    <hyperlink ref="G228" location="'Elements'!C1041" display="Metric(C228)=BA01083393" xr:uid="{00000000-0004-0000-0B00-000004040000}"/>
    <hyperlink ref="H228" location="'Elements'!C1042" display="Metric(D228)=BA10757963" xr:uid="{00000000-0004-0000-0B00-000005040000}"/>
    <hyperlink ref="I228" location="'Elements'!C1043" display="Metric(E228)=BA01083395" xr:uid="{00000000-0004-0000-0B00-000006040000}"/>
    <hyperlink ref="G229" location="'Elements'!C1044" display="Metric(C229)=BA10757964" xr:uid="{00000000-0004-0000-0B00-000007040000}"/>
    <hyperlink ref="H229" location="'Elements'!C1045" display="Metric(D229)=BA10757965" xr:uid="{00000000-0004-0000-0B00-000008040000}"/>
    <hyperlink ref="I229" location="'Elements'!C1046" display="Metric(E229)=BA10757966" xr:uid="{00000000-0004-0000-0B00-000009040000}"/>
    <hyperlink ref="G230" location="'Elements'!C1047" display="Metric(C230)=BA10757967" xr:uid="{00000000-0004-0000-0B00-00000A040000}"/>
    <hyperlink ref="H230" location="'Elements'!C1048" display="Metric(D230)=BA10757968" xr:uid="{00000000-0004-0000-0B00-00000B040000}"/>
    <hyperlink ref="I230" location="'Elements'!C1049" display="Metric(E230)=BA10757969" xr:uid="{00000000-0004-0000-0B00-00000C040000}"/>
    <hyperlink ref="G231" location="'Elements'!C1050" display="Metric(C231)=BA01083396" xr:uid="{00000000-0004-0000-0B00-00000D040000}"/>
    <hyperlink ref="H231" location="'Elements'!C1051" display="Metric(E231)=BA01083398" xr:uid="{00000000-0004-0000-0B00-00000E040000}"/>
    <hyperlink ref="G232" location="'Elements'!C1052" display="Metric(C232)=BA01083399" xr:uid="{00000000-0004-0000-0B00-00000F040000}"/>
    <hyperlink ref="H232" location="'Elements'!C1053" display="Metric(E232)=BA01083401" xr:uid="{00000000-0004-0000-0B00-000010040000}"/>
    <hyperlink ref="G233" location="'Elements'!C1054" display="Metric(C233)=BA01083402" xr:uid="{00000000-0004-0000-0B00-000011040000}"/>
    <hyperlink ref="H233" location="'Elements'!C1055" display="Metric(D233)=BA10757972" xr:uid="{00000000-0004-0000-0B00-000012040000}"/>
    <hyperlink ref="I233" location="'Elements'!C1056" display="Metric(E233)=BA01083404" xr:uid="{00000000-0004-0000-0B00-000013040000}"/>
    <hyperlink ref="G234" location="'Elements'!C1057" display="Metric(C234)=BA01083405" xr:uid="{00000000-0004-0000-0B00-000014040000}"/>
    <hyperlink ref="H234" location="'Elements'!C1058" display="Metric(E234)=BA01083407" xr:uid="{00000000-0004-0000-0B00-000015040000}"/>
    <hyperlink ref="G236" location="'Elements'!C1059" display="Metric(F236)=BA12060629" xr:uid="{00000000-0004-0000-0B00-000016040000}"/>
    <hyperlink ref="F245" location="'Elements'!C1061" display="Metric(C245)=BA01083408" xr:uid="{00000000-0004-0000-0B00-000017040000}"/>
    <hyperlink ref="G245" location="'Elements'!C1062" display="Metric(E245)=BA01083410" xr:uid="{00000000-0004-0000-0B00-000018040000}"/>
    <hyperlink ref="F246" location="'Elements'!C1063" display="Metric(C246)=BA01083411" xr:uid="{00000000-0004-0000-0B00-000019040000}"/>
    <hyperlink ref="G246" location="'Elements'!C1064" display="Metric(E246)=BA01083413" xr:uid="{00000000-0004-0000-0B00-00001A040000}"/>
    <hyperlink ref="F247" location="'Elements'!C1065" display="Metric(C247)=BA10757974" xr:uid="{00000000-0004-0000-0B00-00001B040000}"/>
    <hyperlink ref="G247" location="'Elements'!C1066" display="Metric(E247)=BA10757976" xr:uid="{00000000-0004-0000-0B00-00001C040000}"/>
    <hyperlink ref="F248" location="'Elements'!C1067" display="Metric(C248)=BA10757977" xr:uid="{00000000-0004-0000-0B00-00001D040000}"/>
    <hyperlink ref="G248" location="'Elements'!C1068" display="Metric(E248)=BA10757979" xr:uid="{00000000-0004-0000-0B00-00001E040000}"/>
    <hyperlink ref="F249" location="'Elements'!C1069" display="Metric(C249)=BA10757980" xr:uid="{00000000-0004-0000-0B00-00001F040000}"/>
    <hyperlink ref="G249" location="'Elements'!C1070" display="Metric(E249)=BA10757982" xr:uid="{00000000-0004-0000-0B00-000020040000}"/>
    <hyperlink ref="F250" location="'Elements'!C1071" display="Metric(C250)=BA01083417" xr:uid="{00000000-0004-0000-0B00-000021040000}"/>
    <hyperlink ref="G250" location="'Elements'!C1072" display="Metric(E250)=BA01083419" xr:uid="{00000000-0004-0000-0B00-000022040000}"/>
    <hyperlink ref="F251" location="'Elements'!C1073" display="Metric(C251)=BA10757984" xr:uid="{00000000-0004-0000-0B00-000023040000}"/>
    <hyperlink ref="G251" location="'Elements'!C1074" display="Metric(E251)=BA10757986" xr:uid="{00000000-0004-0000-0B00-000024040000}"/>
    <hyperlink ref="F252" location="'Elements'!C1075" display="Metric(C252)=BA01083420" xr:uid="{00000000-0004-0000-0B00-000025040000}"/>
    <hyperlink ref="G252" location="'Elements'!C1076" display="Metric(E252)=BA01083422" xr:uid="{00000000-0004-0000-0B00-000026040000}"/>
    <hyperlink ref="F253" location="'Elements'!C1077" display="Metric(C253)=BA01083423" xr:uid="{00000000-0004-0000-0B00-000027040000}"/>
    <hyperlink ref="G253" location="'Elements'!C1078" display="Metric(E253)=BA01083425" xr:uid="{00000000-0004-0000-0B00-000028040000}"/>
    <hyperlink ref="F254" location="'Elements'!C1079" display="Metric(C254)=BA01083426" xr:uid="{00000000-0004-0000-0B00-000029040000}"/>
    <hyperlink ref="G254" location="'Elements'!C1080" display="Metric(E254)=BA01083428" xr:uid="{00000000-0004-0000-0B00-00002A040000}"/>
    <hyperlink ref="F255" location="'Elements'!C1081" display="Metric(C255)=BA01083429" xr:uid="{00000000-0004-0000-0B00-00002B040000}"/>
    <hyperlink ref="G255" location="'Elements'!C1082" display="Metric(E255)=BA01083431" xr:uid="{00000000-0004-0000-0B00-00002C040000}"/>
    <hyperlink ref="F256" location="'Elements'!C1083" display="Metric(C256)=BA01083432" xr:uid="{00000000-0004-0000-0B00-00002D040000}"/>
    <hyperlink ref="G256" location="'Elements'!C1084" display="Metric(E256)=BA01083434" xr:uid="{00000000-0004-0000-0B00-00002E040000}"/>
    <hyperlink ref="F257" location="'Elements'!C1085" display="Metric(C257)=BA01083435" xr:uid="{00000000-0004-0000-0B00-00002F040000}"/>
    <hyperlink ref="G257" location="'Elements'!C1086" display="Metric(E257)=BA01083437" xr:uid="{00000000-0004-0000-0B00-000030040000}"/>
    <hyperlink ref="F258" location="'Elements'!C1087" display="Metric(C258)=BA01083438" xr:uid="{00000000-0004-0000-0B00-000031040000}"/>
    <hyperlink ref="G258" location="'Elements'!C1088" display="Metric(E258)=BA01083440" xr:uid="{00000000-0004-0000-0B00-000032040000}"/>
    <hyperlink ref="F259" location="'Elements'!C1089" display="Metric(C259)=BA01083441" xr:uid="{00000000-0004-0000-0B00-000033040000}"/>
    <hyperlink ref="G259" location="'Elements'!C1090" display="Metric(E259)=BA01083443" xr:uid="{00000000-0004-0000-0B00-000034040000}"/>
    <hyperlink ref="F260" location="'Elements'!C1091" display="Metric(C260)=BA01083444" xr:uid="{00000000-0004-0000-0B00-000035040000}"/>
    <hyperlink ref="G260" location="'Elements'!C1092" display="Metric(D260)=BA10757994" xr:uid="{00000000-0004-0000-0B00-000036040000}"/>
    <hyperlink ref="H260" location="'Elements'!C1093" display="Metric(E260)=BA01083446" xr:uid="{00000000-0004-0000-0B00-000037040000}"/>
    <hyperlink ref="F261" location="'Elements'!C1094" display="Metric(C261)=BA01083447" xr:uid="{00000000-0004-0000-0B00-000038040000}"/>
    <hyperlink ref="G261" location="'Elements'!C1095" display="Metric(E261)=BA01083449" xr:uid="{00000000-0004-0000-0B00-000039040000}"/>
    <hyperlink ref="D269" location="'Elements'!C1097" display="Metric(C269)=BA01083450" xr:uid="{00000000-0004-0000-0B00-00003A040000}"/>
    <hyperlink ref="D270" location="'Elements'!C1098" display="Metric(C270)=BA01083451" xr:uid="{00000000-0004-0000-0B00-00003B040000}"/>
    <hyperlink ref="D271" location="'Elements'!C1099" display="Metric(C271)=BA01083452" xr:uid="{00000000-0004-0000-0B00-00003C040000}"/>
    <hyperlink ref="D272" location="'Elements'!C1100" display="Metric(C272)=BA01083453" xr:uid="{00000000-0004-0000-0B00-00003D040000}"/>
    <hyperlink ref="N278" location="'Elements'!C1102" display="Metric(E278)=BA10760473" xr:uid="{00000000-0004-0000-0B00-00003E040000}"/>
    <hyperlink ref="O278" location="'Elements'!C1103" display="Metric(K278)=BA10760475" xr:uid="{00000000-0004-0000-0B00-00003F040000}"/>
    <hyperlink ref="P278" location="'Elements'!C1104" display="Metric(L278)=BA10760476" xr:uid="{00000000-0004-0000-0B00-000040040000}"/>
    <hyperlink ref="N279" location="'Elements'!C1105" display="Metric(E279)=BA10760477" xr:uid="{00000000-0004-0000-0B00-000041040000}"/>
    <hyperlink ref="O279" location="'Elements'!C1106" display="Metric(K279)=BA10760479" xr:uid="{00000000-0004-0000-0B00-000042040000}"/>
    <hyperlink ref="P279" location="'Elements'!C1107" display="Metric(L279)=BA10760480" xr:uid="{00000000-0004-0000-0B00-000043040000}"/>
    <hyperlink ref="N280" location="'Elements'!C1108" display="Metric(C280)=BA10760481" xr:uid="{00000000-0004-0000-0B00-000044040000}"/>
    <hyperlink ref="O280" location="'Elements'!C1109" display="Metric(D280)=BA10760482" xr:uid="{00000000-0004-0000-0B00-000045040000}"/>
    <hyperlink ref="P280" location="'Elements'!C1110" display="Metric(E280)=BA10760483" xr:uid="{00000000-0004-0000-0B00-000046040000}"/>
    <hyperlink ref="Q280" location="'Elements'!C1111" display="Metric(I280)=BA10760487" xr:uid="{00000000-0004-0000-0B00-000047040000}"/>
    <hyperlink ref="R280" location="'Elements'!C1112" display="Metric(J280)=BA10760488" xr:uid="{00000000-0004-0000-0B00-000048040000}"/>
    <hyperlink ref="S280" location="'Elements'!C1113" display="Metric(K280)=BA10760489" xr:uid="{00000000-0004-0000-0B00-000049040000}"/>
    <hyperlink ref="T280" location="'Elements'!C1114" display="Metric(L280)=BA10760490" xr:uid="{00000000-0004-0000-0B00-00004A040000}"/>
    <hyperlink ref="N281" location="'Elements'!C1115" display="Metric(C281)=BA10760491" xr:uid="{00000000-0004-0000-0B00-00004B040000}"/>
    <hyperlink ref="O281" location="'Elements'!C1116" display="Metric(D281)=BA10760492" xr:uid="{00000000-0004-0000-0B00-00004C040000}"/>
    <hyperlink ref="P281" location="'Elements'!C1117" display="Metric(E281)=BA10760493" xr:uid="{00000000-0004-0000-0B00-00004D040000}"/>
    <hyperlink ref="Q281" location="'Elements'!C1118" display="Metric(I281)=BA10760497" xr:uid="{00000000-0004-0000-0B00-00004E040000}"/>
    <hyperlink ref="R281" location="'Elements'!C1119" display="Metric(J281)=BA10760498" xr:uid="{00000000-0004-0000-0B00-00004F040000}"/>
    <hyperlink ref="S281" location="'Elements'!C1120" display="Metric(K281)=BA10760499" xr:uid="{00000000-0004-0000-0B00-000050040000}"/>
    <hyperlink ref="T281" location="'Elements'!C1121" display="Metric(L281)=BA10760500" xr:uid="{00000000-0004-0000-0B00-000051040000}"/>
    <hyperlink ref="N282" location="'Elements'!C1122" display="Metric(C282)=BA10760501" xr:uid="{00000000-0004-0000-0B00-000052040000}"/>
    <hyperlink ref="O282" location="'Elements'!C1123" display="Metric(D282)=BA10760502" xr:uid="{00000000-0004-0000-0B00-000053040000}"/>
    <hyperlink ref="P282" location="'Elements'!C1124" display="Metric(E282)=BA10760503" xr:uid="{00000000-0004-0000-0B00-000054040000}"/>
    <hyperlink ref="Q282" location="'Elements'!C1125" display="Metric(I282)=BA10760504" xr:uid="{00000000-0004-0000-0B00-000055040000}"/>
    <hyperlink ref="R282" location="'Elements'!C1126" display="Metric(J282)=BA10760505" xr:uid="{00000000-0004-0000-0B00-000056040000}"/>
    <hyperlink ref="S282" location="'Elements'!C1127" display="Metric(K282)=BA10760506" xr:uid="{00000000-0004-0000-0B00-000057040000}"/>
    <hyperlink ref="T282" location="'Elements'!C1128" display="Metric(L282)=BA10760507" xr:uid="{00000000-0004-0000-0B00-000058040000}"/>
    <hyperlink ref="N283" location="'Elements'!C1129" display="Metric(C283)=BA10760508" xr:uid="{00000000-0004-0000-0B00-000059040000}"/>
    <hyperlink ref="O283" location="'Elements'!C1130" display="Metric(D283)=BA10760509" xr:uid="{00000000-0004-0000-0B00-00005A040000}"/>
    <hyperlink ref="P283" location="'Elements'!C1131" display="Metric(E283)=BA10760510" xr:uid="{00000000-0004-0000-0B00-00005B040000}"/>
    <hyperlink ref="Q283" location="'Elements'!C1132" display="Metric(I283)=BA10760514" xr:uid="{00000000-0004-0000-0B00-00005C040000}"/>
    <hyperlink ref="R283" location="'Elements'!C1133" display="Metric(J283)=BA10760515" xr:uid="{00000000-0004-0000-0B00-00005D040000}"/>
    <hyperlink ref="S283" location="'Elements'!C1134" display="Metric(K283)=BA10760516" xr:uid="{00000000-0004-0000-0B00-00005E040000}"/>
    <hyperlink ref="T283" location="'Elements'!C1135" display="Metric(L283)=BA10760517" xr:uid="{00000000-0004-0000-0B00-00005F040000}"/>
    <hyperlink ref="N284" location="'Elements'!C1136" display="Metric(C284)=BA10760518" xr:uid="{00000000-0004-0000-0B00-000060040000}"/>
    <hyperlink ref="O284" location="'Elements'!C1137" display="Metric(D284)=BA10760519" xr:uid="{00000000-0004-0000-0B00-000061040000}"/>
    <hyperlink ref="P284" location="'Elements'!C1138" display="Metric(E284)=BA10760520" xr:uid="{00000000-0004-0000-0B00-000062040000}"/>
    <hyperlink ref="Q284" location="'Elements'!C1139" display="Metric(I284)=BA10760524" xr:uid="{00000000-0004-0000-0B00-000063040000}"/>
    <hyperlink ref="R284" location="'Elements'!C1140" display="Metric(J284)=BA10760525" xr:uid="{00000000-0004-0000-0B00-000064040000}"/>
    <hyperlink ref="S284" location="'Elements'!C1141" display="Metric(K284)=BA10760526" xr:uid="{00000000-0004-0000-0B00-000065040000}"/>
    <hyperlink ref="T284" location="'Elements'!C1142" display="Metric(L284)=BA10760527" xr:uid="{00000000-0004-0000-0B00-000066040000}"/>
    <hyperlink ref="N285" location="'Elements'!C1143" display="Metric(C285)=BA10760528" xr:uid="{00000000-0004-0000-0B00-000067040000}"/>
    <hyperlink ref="O285" location="'Elements'!C1144" display="Metric(D285)=BA10760529" xr:uid="{00000000-0004-0000-0B00-000068040000}"/>
    <hyperlink ref="P285" location="'Elements'!C1145" display="Metric(E285)=BA10760530" xr:uid="{00000000-0004-0000-0B00-000069040000}"/>
    <hyperlink ref="Q285" location="'Elements'!C1146" display="Metric(I285)=BA10760531" xr:uid="{00000000-0004-0000-0B00-00006A040000}"/>
    <hyperlink ref="R285" location="'Elements'!C1147" display="Metric(J285)=BA10760532" xr:uid="{00000000-0004-0000-0B00-00006B040000}"/>
    <hyperlink ref="S285" location="'Elements'!C1148" display="Metric(K285)=BA10760533" xr:uid="{00000000-0004-0000-0B00-00006C040000}"/>
    <hyperlink ref="T285" location="'Elements'!C1149" display="Metric(L285)=BA10760534" xr:uid="{00000000-0004-0000-0B00-00006D040000}"/>
    <hyperlink ref="N286" location="'Elements'!C1150" display="Metric(C286)=BA10760535" xr:uid="{00000000-0004-0000-0B00-00006E040000}"/>
    <hyperlink ref="O286" location="'Elements'!C1151" display="Metric(D286)=BA10760536" xr:uid="{00000000-0004-0000-0B00-00006F040000}"/>
    <hyperlink ref="P286" location="'Elements'!C1152" display="Metric(E286)=BA10760537" xr:uid="{00000000-0004-0000-0B00-000070040000}"/>
    <hyperlink ref="Q286" location="'Elements'!C1153" display="Metric(I286)=BA10760541" xr:uid="{00000000-0004-0000-0B00-000071040000}"/>
    <hyperlink ref="R286" location="'Elements'!C1154" display="Metric(J286)=BA10760542" xr:uid="{00000000-0004-0000-0B00-000072040000}"/>
    <hyperlink ref="S286" location="'Elements'!C1155" display="Metric(K286)=BA10760543" xr:uid="{00000000-0004-0000-0B00-000073040000}"/>
    <hyperlink ref="T286" location="'Elements'!C1156" display="Metric(L286)=BA10760544" xr:uid="{00000000-0004-0000-0B00-000074040000}"/>
    <hyperlink ref="N287" location="'Elements'!C1157" display="Metric(C287)=BA10760545" xr:uid="{00000000-0004-0000-0B00-000075040000}"/>
    <hyperlink ref="O287" location="'Elements'!C1158" display="Metric(D287)=BA10760546" xr:uid="{00000000-0004-0000-0B00-000076040000}"/>
    <hyperlink ref="P287" location="'Elements'!C1159" display="Metric(E287)=BA10760547" xr:uid="{00000000-0004-0000-0B00-000077040000}"/>
    <hyperlink ref="Q287" location="'Elements'!C1160" display="Metric(I287)=BA10760551" xr:uid="{00000000-0004-0000-0B00-000078040000}"/>
    <hyperlink ref="R287" location="'Elements'!C1161" display="Metric(J287)=BA10760552" xr:uid="{00000000-0004-0000-0B00-000079040000}"/>
    <hyperlink ref="S287" location="'Elements'!C1162" display="Metric(K287)=BA10760553" xr:uid="{00000000-0004-0000-0B00-00007A040000}"/>
    <hyperlink ref="T287" location="'Elements'!C1163" display="Metric(L287)=BA10760554" xr:uid="{00000000-0004-0000-0B00-00007B040000}"/>
    <hyperlink ref="N288" location="'Elements'!C1164" display="Metric(C288)=BA10760555" xr:uid="{00000000-0004-0000-0B00-00007C040000}"/>
    <hyperlink ref="O288" location="'Elements'!C1165" display="Metric(D288)=BA10760556" xr:uid="{00000000-0004-0000-0B00-00007D040000}"/>
    <hyperlink ref="P288" location="'Elements'!C1166" display="Metric(E288)=BA10760557" xr:uid="{00000000-0004-0000-0B00-00007E040000}"/>
    <hyperlink ref="Q288" location="'Elements'!C1167" display="Metric(I288)=BA10760558" xr:uid="{00000000-0004-0000-0B00-00007F040000}"/>
    <hyperlink ref="R288" location="'Elements'!C1168" display="Metric(J288)=BA10760559" xr:uid="{00000000-0004-0000-0B00-000080040000}"/>
    <hyperlink ref="S288" location="'Elements'!C1169" display="Metric(K288)=BA10760560" xr:uid="{00000000-0004-0000-0B00-000081040000}"/>
    <hyperlink ref="T288" location="'Elements'!C1170" display="Metric(L288)=BA10760561" xr:uid="{00000000-0004-0000-0B00-000082040000}"/>
    <hyperlink ref="N289" location="'Elements'!C1171" display="Metric(C289)=BA10760562" xr:uid="{00000000-0004-0000-0B00-000083040000}"/>
    <hyperlink ref="O289" location="'Elements'!C1172" display="Metric(D289)=BA10760563" xr:uid="{00000000-0004-0000-0B00-000084040000}"/>
    <hyperlink ref="P289" location="'Elements'!C1173" display="Metric(E289)=BA10760564" xr:uid="{00000000-0004-0000-0B00-000085040000}"/>
    <hyperlink ref="Q289" location="'Elements'!C1174" display="Metric(I289)=BA10760568" xr:uid="{00000000-0004-0000-0B00-000086040000}"/>
    <hyperlink ref="R289" location="'Elements'!C1175" display="Metric(J289)=BA10760569" xr:uid="{00000000-0004-0000-0B00-000087040000}"/>
    <hyperlink ref="S289" location="'Elements'!C1176" display="Metric(K289)=BA10760570" xr:uid="{00000000-0004-0000-0B00-000088040000}"/>
    <hyperlink ref="T289" location="'Elements'!C1177" display="Metric(L289)=BA10760571" xr:uid="{00000000-0004-0000-0B00-000089040000}"/>
    <hyperlink ref="N290" location="'Elements'!C1178" display="Metric(C290)=BA10760572" xr:uid="{00000000-0004-0000-0B00-00008A040000}"/>
    <hyperlink ref="O290" location="'Elements'!C1179" display="Metric(D290)=BA10760573" xr:uid="{00000000-0004-0000-0B00-00008B040000}"/>
    <hyperlink ref="P290" location="'Elements'!C1180" display="Metric(E290)=BA10760574" xr:uid="{00000000-0004-0000-0B00-00008C040000}"/>
    <hyperlink ref="Q290" location="'Elements'!C1181" display="Metric(I290)=BA10760578" xr:uid="{00000000-0004-0000-0B00-00008D040000}"/>
    <hyperlink ref="R290" location="'Elements'!C1182" display="Metric(J290)=BA10760579" xr:uid="{00000000-0004-0000-0B00-00008E040000}"/>
    <hyperlink ref="S290" location="'Elements'!C1183" display="Metric(K290)=BA10760580" xr:uid="{00000000-0004-0000-0B00-00008F040000}"/>
    <hyperlink ref="T290" location="'Elements'!C1184" display="Metric(L290)=BA10760581" xr:uid="{00000000-0004-0000-0B00-000090040000}"/>
    <hyperlink ref="N291" location="'Elements'!C1185" display="Metric(C291)=BA10760582" xr:uid="{00000000-0004-0000-0B00-000091040000}"/>
    <hyperlink ref="O291" location="'Elements'!C1186" display="Metric(D291)=BA10760583" xr:uid="{00000000-0004-0000-0B00-000092040000}"/>
    <hyperlink ref="P291" location="'Elements'!C1187" display="Metric(E291)=BA10760584" xr:uid="{00000000-0004-0000-0B00-000093040000}"/>
    <hyperlink ref="Q291" location="'Elements'!C1188" display="Metric(I291)=BA10760585" xr:uid="{00000000-0004-0000-0B00-000094040000}"/>
    <hyperlink ref="R291" location="'Elements'!C1189" display="Metric(J291)=BA10760586" xr:uid="{00000000-0004-0000-0B00-000095040000}"/>
    <hyperlink ref="S291" location="'Elements'!C1190" display="Metric(K291)=BA10760587" xr:uid="{00000000-0004-0000-0B00-000096040000}"/>
    <hyperlink ref="T291" location="'Elements'!C1191" display="Metric(L291)=BA10760588" xr:uid="{00000000-0004-0000-0B00-000097040000}"/>
    <hyperlink ref="N292" location="'Elements'!C1192" display="Metric(C292)=BA10760589" xr:uid="{00000000-0004-0000-0B00-000098040000}"/>
    <hyperlink ref="O292" location="'Elements'!C1193" display="Metric(D292)=BA10760590" xr:uid="{00000000-0004-0000-0B00-000099040000}"/>
    <hyperlink ref="P292" location="'Elements'!C1194" display="Metric(E292)=BA10760591" xr:uid="{00000000-0004-0000-0B00-00009A040000}"/>
    <hyperlink ref="Q292" location="'Elements'!C1195" display="Metric(I292)=BA10760595" xr:uid="{00000000-0004-0000-0B00-00009B040000}"/>
    <hyperlink ref="R292" location="'Elements'!C1196" display="Metric(J292)=BA10760596" xr:uid="{00000000-0004-0000-0B00-00009C040000}"/>
    <hyperlink ref="S292" location="'Elements'!C1197" display="Metric(K292)=BA10760597" xr:uid="{00000000-0004-0000-0B00-00009D040000}"/>
    <hyperlink ref="T292" location="'Elements'!C1198" display="Metric(L292)=BA10760598" xr:uid="{00000000-0004-0000-0B00-00009E040000}"/>
    <hyperlink ref="N293" location="'Elements'!C1199" display="Metric(C293)=BA10760599" xr:uid="{00000000-0004-0000-0B00-00009F040000}"/>
    <hyperlink ref="O293" location="'Elements'!C1200" display="Metric(D293)=BA10760600" xr:uid="{00000000-0004-0000-0B00-0000A0040000}"/>
    <hyperlink ref="P293" location="'Elements'!C1201" display="Metric(E293)=BA10760601" xr:uid="{00000000-0004-0000-0B00-0000A1040000}"/>
    <hyperlink ref="Q293" location="'Elements'!C1202" display="Metric(F293)=BA10760602" xr:uid="{00000000-0004-0000-0B00-0000A2040000}"/>
    <hyperlink ref="R293" location="'Elements'!C1203" display="Metric(I293)=BA10760605" xr:uid="{00000000-0004-0000-0B00-0000A3040000}"/>
    <hyperlink ref="S293" location="'Elements'!C1204" display="Metric(J293)=BA10760606" xr:uid="{00000000-0004-0000-0B00-0000A4040000}"/>
    <hyperlink ref="T293" location="'Elements'!C1205" display="Metric(K293)=BA10760607" xr:uid="{00000000-0004-0000-0B00-0000A5040000}"/>
    <hyperlink ref="U293" location="'Elements'!C1206" display="Metric(L293)=BA10760608" xr:uid="{00000000-0004-0000-0B00-0000A6040000}"/>
    <hyperlink ref="N294" location="'Elements'!C1207" display="Metric(C294)=BA10760609" xr:uid="{00000000-0004-0000-0B00-0000A7040000}"/>
    <hyperlink ref="O294" location="'Elements'!C1208" display="Metric(D294)=BA10760610" xr:uid="{00000000-0004-0000-0B00-0000A8040000}"/>
    <hyperlink ref="P294" location="'Elements'!C1209" display="Metric(E294)=BA10760611" xr:uid="{00000000-0004-0000-0B00-0000A9040000}"/>
    <hyperlink ref="Q294" location="'Elements'!C1210" display="Metric(I294)=BA10760615" xr:uid="{00000000-0004-0000-0B00-0000AA040000}"/>
    <hyperlink ref="R294" location="'Elements'!C1211" display="Metric(J294)=BA10760616" xr:uid="{00000000-0004-0000-0B00-0000AB040000}"/>
    <hyperlink ref="S294" location="'Elements'!C1212" display="Metric(K294)=BA10760617" xr:uid="{00000000-0004-0000-0B00-0000AC040000}"/>
    <hyperlink ref="T294" location="'Elements'!C1213" display="Metric(L294)=BA10760618" xr:uid="{00000000-0004-0000-0B00-0000AD040000}"/>
    <hyperlink ref="N296" location="'Elements'!C1214" display="Metric(E296)=BA10760626" xr:uid="{00000000-0004-0000-0B00-0000AE040000}"/>
    <hyperlink ref="O296" location="'Elements'!C1215" display="Metric(K296)=BA10760628" xr:uid="{00000000-0004-0000-0B00-0000AF040000}"/>
    <hyperlink ref="P296" location="'Elements'!C1216" display="Metric(L296)=BA10760629" xr:uid="{00000000-0004-0000-0B00-0000B0040000}"/>
    <hyperlink ref="N297" location="'Elements'!C1217" display="Metric(E297)=BA10760630" xr:uid="{00000000-0004-0000-0B00-0000B1040000}"/>
    <hyperlink ref="N298" location="'Elements'!C1218" display="Metric(E298)=BA10760631" xr:uid="{00000000-0004-0000-0B00-0000B2040000}"/>
    <hyperlink ref="N299" location="'Elements'!C1219" display="Metric(E299)=BA10761064" xr:uid="{00000000-0004-0000-0B00-0000B3040000}"/>
    <hyperlink ref="N300" location="'Elements'!C1220" display="Metric(C300)=BA10760632" xr:uid="{00000000-0004-0000-0B00-0000B4040000}"/>
    <hyperlink ref="O300" location="'Elements'!C1221" display="Metric(D300)=BA10760633" xr:uid="{00000000-0004-0000-0B00-0000B5040000}"/>
    <hyperlink ref="P300" location="'Elements'!C1222" display="Metric(E300)=BA10760634" xr:uid="{00000000-0004-0000-0B00-0000B6040000}"/>
    <hyperlink ref="Q300" location="'Elements'!C1223" display="Metric(F300)=BA10760635" xr:uid="{00000000-0004-0000-0B00-0000B7040000}"/>
    <hyperlink ref="R300" location="'Elements'!C1224" display="Metric(G300)=BA10760636" xr:uid="{00000000-0004-0000-0B00-0000B8040000}"/>
    <hyperlink ref="S300" location="'Elements'!C1225" display="Metric(H300)=BA10760637" xr:uid="{00000000-0004-0000-0B00-0000B9040000}"/>
    <hyperlink ref="T300" location="'Elements'!C1226" display="Metric(I300)=BA10760638" xr:uid="{00000000-0004-0000-0B00-0000BA040000}"/>
    <hyperlink ref="U300" location="'Elements'!C1227" display="Metric(J300)=BA10760639" xr:uid="{00000000-0004-0000-0B00-0000BB040000}"/>
    <hyperlink ref="V300" location="'Elements'!C1228" display="Metric(K300)=BA10760640" xr:uid="{00000000-0004-0000-0B00-0000BC040000}"/>
    <hyperlink ref="W300" location="'Elements'!C1229" display="Metric(L300)=BA10760641" xr:uid="{00000000-0004-0000-0B00-0000BD040000}"/>
    <hyperlink ref="N301" location="'Elements'!C1230" display="Metric(C301)=BA10760642" xr:uid="{00000000-0004-0000-0B00-0000BE040000}"/>
    <hyperlink ref="O301" location="'Elements'!C1231" display="Metric(D301)=BA10760643" xr:uid="{00000000-0004-0000-0B00-0000BF040000}"/>
    <hyperlink ref="P301" location="'Elements'!C1232" display="Metric(E301)=BA10760644" xr:uid="{00000000-0004-0000-0B00-0000C0040000}"/>
    <hyperlink ref="Q301" location="'Elements'!C1233" display="Metric(I301)=BA10760648" xr:uid="{00000000-0004-0000-0B00-0000C1040000}"/>
    <hyperlink ref="R301" location="'Elements'!C1234" display="Metric(J301)=BA10760649" xr:uid="{00000000-0004-0000-0B00-0000C2040000}"/>
    <hyperlink ref="S301" location="'Elements'!C1235" display="Metric(K301)=BA10760650" xr:uid="{00000000-0004-0000-0B00-0000C3040000}"/>
    <hyperlink ref="T301" location="'Elements'!C1236" display="Metric(L301)=BA10760651" xr:uid="{00000000-0004-0000-0B00-0000C4040000}"/>
    <hyperlink ref="N302" location="'Elements'!C1237" display="Metric(C302)=BA10760652" xr:uid="{00000000-0004-0000-0B00-0000C5040000}"/>
    <hyperlink ref="O302" location="'Elements'!C1238" display="Metric(D302)=BA10760653" xr:uid="{00000000-0004-0000-0B00-0000C6040000}"/>
    <hyperlink ref="P302" location="'Elements'!C1239" display="Metric(E302)=BA10760654" xr:uid="{00000000-0004-0000-0B00-0000C7040000}"/>
    <hyperlink ref="Q302" location="'Elements'!C1240" display="Metric(I302)=BA10760655" xr:uid="{00000000-0004-0000-0B00-0000C8040000}"/>
    <hyperlink ref="R302" location="'Elements'!C1241" display="Metric(J302)=BA10760656" xr:uid="{00000000-0004-0000-0B00-0000C9040000}"/>
    <hyperlink ref="S302" location="'Elements'!C1242" display="Metric(K302)=BA10760657" xr:uid="{00000000-0004-0000-0B00-0000CA040000}"/>
    <hyperlink ref="T302" location="'Elements'!C1243" display="Metric(L302)=BA10760658" xr:uid="{00000000-0004-0000-0B00-0000CB040000}"/>
    <hyperlink ref="N304" location="'Elements'!C1244" display="Metric(M304)=BA12060631" xr:uid="{00000000-0004-0000-0B00-0000CC040000}"/>
    <hyperlink ref="M310" location="'Elements'!C1246" display="Metric(C310)=BA10760659" xr:uid="{00000000-0004-0000-0B00-0000CD040000}"/>
    <hyperlink ref="N310" location="'Elements'!C1247" display="Metric(I310)=BA10760661" xr:uid="{00000000-0004-0000-0B00-0000CE040000}"/>
    <hyperlink ref="O310" location="'Elements'!C1248" display="Metric(L310)=BA10760662" xr:uid="{00000000-0004-0000-0B00-0000CF040000}"/>
    <hyperlink ref="M311" location="'Elements'!C1249" display="Metric(C311)=BA10760663" xr:uid="{00000000-0004-0000-0B00-0000D0040000}"/>
    <hyperlink ref="N311" location="'Elements'!C1250" display="Metric(D311)=BA10760664" xr:uid="{00000000-0004-0000-0B00-0000D1040000}"/>
    <hyperlink ref="O311" location="'Elements'!C1251" display="Metric(E311)=BA10760665" xr:uid="{00000000-0004-0000-0B00-0000D2040000}"/>
    <hyperlink ref="P311" location="'Elements'!C1252" display="Metric(I311)=BA10760666" xr:uid="{00000000-0004-0000-0B00-0000D3040000}"/>
    <hyperlink ref="Q311" location="'Elements'!C1253" display="Metric(J311)=BA10760667" xr:uid="{00000000-0004-0000-0B00-0000D4040000}"/>
    <hyperlink ref="R311" location="'Elements'!C1254" display="Metric(K311)=BA10760668" xr:uid="{00000000-0004-0000-0B00-0000D5040000}"/>
    <hyperlink ref="S311" location="'Elements'!C1255" display="Metric(L311)=BA10760669" xr:uid="{00000000-0004-0000-0B00-0000D6040000}"/>
    <hyperlink ref="M312" location="'Elements'!C1256" display="Metric(C312)=BA10760670" xr:uid="{00000000-0004-0000-0B00-0000D7040000}"/>
    <hyperlink ref="N312" location="'Elements'!C1257" display="Metric(F312)=BA10760671" xr:uid="{00000000-0004-0000-0B00-0000D8040000}"/>
    <hyperlink ref="O312" location="'Elements'!C1258" display="Metric(I312)=BA10760672" xr:uid="{00000000-0004-0000-0B00-0000D9040000}"/>
    <hyperlink ref="P312" location="'Elements'!C1259" display="Metric(L312)=BA10760673" xr:uid="{00000000-0004-0000-0B00-0000DA040000}"/>
    <hyperlink ref="M313" location="'Elements'!C1260" display="Metric(C313)=BA10760674" xr:uid="{00000000-0004-0000-0B00-0000DB040000}"/>
    <hyperlink ref="N313" location="'Elements'!C1261" display="Metric(D313)=BA10760675" xr:uid="{00000000-0004-0000-0B00-0000DC040000}"/>
    <hyperlink ref="O313" location="'Elements'!C1262" display="Metric(E313)=BA10760676" xr:uid="{00000000-0004-0000-0B00-0000DD040000}"/>
    <hyperlink ref="P313" location="'Elements'!C1263" display="Metric(I313)=BA10760680" xr:uid="{00000000-0004-0000-0B00-0000DE040000}"/>
    <hyperlink ref="Q313" location="'Elements'!C1264" display="Metric(J313)=BA10760681" xr:uid="{00000000-0004-0000-0B00-0000DF040000}"/>
    <hyperlink ref="R313" location="'Elements'!C1265" display="Metric(K313)=BA10760682" xr:uid="{00000000-0004-0000-0B00-0000E0040000}"/>
    <hyperlink ref="S313" location="'Elements'!C1266" display="Metric(L313)=BA10760683" xr:uid="{00000000-0004-0000-0B00-0000E1040000}"/>
    <hyperlink ref="M314" location="'Elements'!C1267" display="Metric(C314)=BA10760684" xr:uid="{00000000-0004-0000-0B00-0000E2040000}"/>
    <hyperlink ref="N314" location="'Elements'!C1268" display="Metric(D314)=BA10760685" xr:uid="{00000000-0004-0000-0B00-0000E3040000}"/>
    <hyperlink ref="O314" location="'Elements'!C1269" display="Metric(E314)=BA10760686" xr:uid="{00000000-0004-0000-0B00-0000E4040000}"/>
    <hyperlink ref="P314" location="'Elements'!C1270" display="Metric(I314)=BA10760690" xr:uid="{00000000-0004-0000-0B00-0000E5040000}"/>
    <hyperlink ref="Q314" location="'Elements'!C1271" display="Metric(J314)=BA10760691" xr:uid="{00000000-0004-0000-0B00-0000E6040000}"/>
    <hyperlink ref="R314" location="'Elements'!C1272" display="Metric(K314)=BA10760692" xr:uid="{00000000-0004-0000-0B00-0000E7040000}"/>
    <hyperlink ref="S314" location="'Elements'!C1273" display="Metric(L314)=BA10760693" xr:uid="{00000000-0004-0000-0B00-0000E8040000}"/>
    <hyperlink ref="M316" location="'Elements'!C1274" display="Metric(C316)=BA10760699" xr:uid="{00000000-0004-0000-0B00-0000E9040000}"/>
    <hyperlink ref="N316" location="'Elements'!C1275" display="Metric(D316)=BA10760700" xr:uid="{00000000-0004-0000-0B00-0000EA040000}"/>
    <hyperlink ref="O316" location="'Elements'!C1276" display="Metric(E316)=BA10760701" xr:uid="{00000000-0004-0000-0B00-0000EB040000}"/>
    <hyperlink ref="P316" location="'Elements'!C1277" display="Metric(I316)=BA10760702" xr:uid="{00000000-0004-0000-0B00-0000EC040000}"/>
    <hyperlink ref="Q316" location="'Elements'!C1278" display="Metric(J316)=BA10760703" xr:uid="{00000000-0004-0000-0B00-0000ED040000}"/>
    <hyperlink ref="R316" location="'Elements'!C1279" display="Metric(K316)=BA10760704" xr:uid="{00000000-0004-0000-0B00-0000EE040000}"/>
    <hyperlink ref="S316" location="'Elements'!C1280" display="Metric(L316)=BA10760705" xr:uid="{00000000-0004-0000-0B00-0000EF040000}"/>
    <hyperlink ref="M317" location="'Elements'!C1281" display="Metric(C317)=BA10760706" xr:uid="{00000000-0004-0000-0B00-0000F0040000}"/>
    <hyperlink ref="N317" location="'Elements'!C1282" display="Metric(D317)=BA10760707" xr:uid="{00000000-0004-0000-0B00-0000F1040000}"/>
    <hyperlink ref="O317" location="'Elements'!C1283" display="Metric(E317)=BA10760708" xr:uid="{00000000-0004-0000-0B00-0000F2040000}"/>
    <hyperlink ref="P317" location="'Elements'!C1284" display="Metric(I317)=BA10760709" xr:uid="{00000000-0004-0000-0B00-0000F3040000}"/>
    <hyperlink ref="Q317" location="'Elements'!C1285" display="Metric(J317)=BA10760710" xr:uid="{00000000-0004-0000-0B00-0000F4040000}"/>
    <hyperlink ref="R317" location="'Elements'!C1286" display="Metric(K317)=BA10760711" xr:uid="{00000000-0004-0000-0B00-0000F5040000}"/>
    <hyperlink ref="S317" location="'Elements'!C1287" display="Metric(L317)=BA10760712" xr:uid="{00000000-0004-0000-0B00-0000F6040000}"/>
    <hyperlink ref="M318" location="'Elements'!C1288" display="Metric(C318)=BA10760713" xr:uid="{00000000-0004-0000-0B00-0000F7040000}"/>
    <hyperlink ref="N318" location="'Elements'!C1289" display="Metric(D318)=BA10760714" xr:uid="{00000000-0004-0000-0B00-0000F8040000}"/>
    <hyperlink ref="O318" location="'Elements'!C1290" display="Metric(E318)=BA10760715" xr:uid="{00000000-0004-0000-0B00-0000F9040000}"/>
    <hyperlink ref="P318" location="'Elements'!C1291" display="Metric(I318)=BA10760719" xr:uid="{00000000-0004-0000-0B00-0000FA040000}"/>
    <hyperlink ref="Q318" location="'Elements'!C1292" display="Metric(J318)=BA10760720" xr:uid="{00000000-0004-0000-0B00-0000FB040000}"/>
    <hyperlink ref="R318" location="'Elements'!C1293" display="Metric(K318)=BA10760721" xr:uid="{00000000-0004-0000-0B00-0000FC040000}"/>
    <hyperlink ref="S318" location="'Elements'!C1294" display="Metric(L318)=BA10760722" xr:uid="{00000000-0004-0000-0B00-0000FD040000}"/>
    <hyperlink ref="M319" location="'Elements'!C1295" display="Metric(C319)=BA10760723" xr:uid="{00000000-0004-0000-0B00-0000FE040000}"/>
    <hyperlink ref="N319" location="'Elements'!C1296" display="Metric(D319)=BA10760724" xr:uid="{00000000-0004-0000-0B00-0000FF040000}"/>
    <hyperlink ref="O319" location="'Elements'!C1297" display="Metric(E319)=BA10760725" xr:uid="{00000000-0004-0000-0B00-000000050000}"/>
    <hyperlink ref="P319" location="'Elements'!C1298" display="Metric(I319)=BA10760729" xr:uid="{00000000-0004-0000-0B00-000001050000}"/>
    <hyperlink ref="Q319" location="'Elements'!C1299" display="Metric(J319)=BA10760730" xr:uid="{00000000-0004-0000-0B00-000002050000}"/>
    <hyperlink ref="R319" location="'Elements'!C1300" display="Metric(K319)=BA10760731" xr:uid="{00000000-0004-0000-0B00-000003050000}"/>
    <hyperlink ref="S319" location="'Elements'!C1301" display="Metric(L319)=BA10760732" xr:uid="{00000000-0004-0000-0B00-000004050000}"/>
    <hyperlink ref="M320" location="'Elements'!C1302" display="Metric(C320)=BA10760733" xr:uid="{00000000-0004-0000-0B00-000005050000}"/>
    <hyperlink ref="N320" location="'Elements'!C1303" display="Metric(D320)=BA10760734" xr:uid="{00000000-0004-0000-0B00-000006050000}"/>
    <hyperlink ref="O320" location="'Elements'!C1304" display="Metric(E320)=BA10760735" xr:uid="{00000000-0004-0000-0B00-000007050000}"/>
    <hyperlink ref="P320" location="'Elements'!C1305" display="Metric(I320)=BA10760736" xr:uid="{00000000-0004-0000-0B00-000008050000}"/>
    <hyperlink ref="Q320" location="'Elements'!C1306" display="Metric(J320)=BA10760737" xr:uid="{00000000-0004-0000-0B00-000009050000}"/>
    <hyperlink ref="R320" location="'Elements'!C1307" display="Metric(K320)=BA10760738" xr:uid="{00000000-0004-0000-0B00-00000A050000}"/>
    <hyperlink ref="S320" location="'Elements'!C1308" display="Metric(L320)=BA10760739" xr:uid="{00000000-0004-0000-0B00-00000B050000}"/>
    <hyperlink ref="M321" location="'Elements'!C1309" display="Metric(C321)=BA10760740" xr:uid="{00000000-0004-0000-0B00-00000C050000}"/>
    <hyperlink ref="N321" location="'Elements'!C1310" display="Metric(D321)=BA10760741" xr:uid="{00000000-0004-0000-0B00-00000D050000}"/>
    <hyperlink ref="O321" location="'Elements'!C1311" display="Metric(E321)=BA10760742" xr:uid="{00000000-0004-0000-0B00-00000E050000}"/>
    <hyperlink ref="P321" location="'Elements'!C1312" display="Metric(I321)=BA10760746" xr:uid="{00000000-0004-0000-0B00-00000F050000}"/>
    <hyperlink ref="Q321" location="'Elements'!C1313" display="Metric(J321)=BA10760747" xr:uid="{00000000-0004-0000-0B00-000010050000}"/>
    <hyperlink ref="R321" location="'Elements'!C1314" display="Metric(K321)=BA10760748" xr:uid="{00000000-0004-0000-0B00-000011050000}"/>
    <hyperlink ref="S321" location="'Elements'!C1315" display="Metric(L321)=BA10760749" xr:uid="{00000000-0004-0000-0B00-000012050000}"/>
    <hyperlink ref="M322" location="'Elements'!C1316" display="Metric(C322)=BA10760750" xr:uid="{00000000-0004-0000-0B00-000013050000}"/>
    <hyperlink ref="N322" location="'Elements'!C1317" display="Metric(D322)=BA10760751" xr:uid="{00000000-0004-0000-0B00-000014050000}"/>
    <hyperlink ref="O322" location="'Elements'!C1318" display="Metric(E322)=BA10760752" xr:uid="{00000000-0004-0000-0B00-000015050000}"/>
    <hyperlink ref="P322" location="'Elements'!C1319" display="Metric(I322)=BA10760756" xr:uid="{00000000-0004-0000-0B00-000016050000}"/>
    <hyperlink ref="Q322" location="'Elements'!C1320" display="Metric(J322)=BA10760757" xr:uid="{00000000-0004-0000-0B00-000017050000}"/>
    <hyperlink ref="R322" location="'Elements'!C1321" display="Metric(K322)=BA10760758" xr:uid="{00000000-0004-0000-0B00-000018050000}"/>
    <hyperlink ref="S322" location="'Elements'!C1322" display="Metric(L322)=BA10760759" xr:uid="{00000000-0004-0000-0B00-000019050000}"/>
    <hyperlink ref="M323" location="'Elements'!C1323" display="Metric(C323)=BA10760760" xr:uid="{00000000-0004-0000-0B00-00001A050000}"/>
    <hyperlink ref="N323" location="'Elements'!C1324" display="Metric(D323)=BA10760761" xr:uid="{00000000-0004-0000-0B00-00001B050000}"/>
    <hyperlink ref="O323" location="'Elements'!C1325" display="Metric(E323)=BA10760762" xr:uid="{00000000-0004-0000-0B00-00001C050000}"/>
    <hyperlink ref="P323" location="'Elements'!C1326" display="Metric(I323)=BA10760763" xr:uid="{00000000-0004-0000-0B00-00001D050000}"/>
    <hyperlink ref="Q323" location="'Elements'!C1327" display="Metric(J323)=BA10760764" xr:uid="{00000000-0004-0000-0B00-00001E050000}"/>
    <hyperlink ref="R323" location="'Elements'!C1328" display="Metric(K323)=BA10760765" xr:uid="{00000000-0004-0000-0B00-00001F050000}"/>
    <hyperlink ref="S323" location="'Elements'!C1329" display="Metric(L323)=BA10760766" xr:uid="{00000000-0004-0000-0B00-000020050000}"/>
    <hyperlink ref="M324" location="'Elements'!C1330" display="Metric(C324)=BA10760767" xr:uid="{00000000-0004-0000-0B00-000021050000}"/>
    <hyperlink ref="N324" location="'Elements'!C1331" display="Metric(D324)=BA10760768" xr:uid="{00000000-0004-0000-0B00-000022050000}"/>
    <hyperlink ref="O324" location="'Elements'!C1332" display="Metric(E324)=BA10760769" xr:uid="{00000000-0004-0000-0B00-000023050000}"/>
    <hyperlink ref="P324" location="'Elements'!C1333" display="Metric(I324)=BA10760773" xr:uid="{00000000-0004-0000-0B00-000024050000}"/>
    <hyperlink ref="Q324" location="'Elements'!C1334" display="Metric(J324)=BA10760774" xr:uid="{00000000-0004-0000-0B00-000025050000}"/>
    <hyperlink ref="R324" location="'Elements'!C1335" display="Metric(K324)=BA10760775" xr:uid="{00000000-0004-0000-0B00-000026050000}"/>
    <hyperlink ref="S324" location="'Elements'!C1336" display="Metric(L324)=BA10760776" xr:uid="{00000000-0004-0000-0B00-000027050000}"/>
    <hyperlink ref="M325" location="'Elements'!C1337" display="Metric(C325)=BA10760777" xr:uid="{00000000-0004-0000-0B00-000028050000}"/>
    <hyperlink ref="N325" location="'Elements'!C1338" display="Metric(D325)=BA10760778" xr:uid="{00000000-0004-0000-0B00-000029050000}"/>
    <hyperlink ref="O325" location="'Elements'!C1339" display="Metric(E325)=BA10760779" xr:uid="{00000000-0004-0000-0B00-00002A050000}"/>
    <hyperlink ref="P325" location="'Elements'!C1340" display="Metric(I325)=BA10760783" xr:uid="{00000000-0004-0000-0B00-00002B050000}"/>
    <hyperlink ref="Q325" location="'Elements'!C1341" display="Metric(J325)=BA10760784" xr:uid="{00000000-0004-0000-0B00-00002C050000}"/>
    <hyperlink ref="R325" location="'Elements'!C1342" display="Metric(K325)=BA10760785" xr:uid="{00000000-0004-0000-0B00-00002D050000}"/>
    <hyperlink ref="S325" location="'Elements'!C1343" display="Metric(L325)=BA10760786" xr:uid="{00000000-0004-0000-0B00-00002E050000}"/>
    <hyperlink ref="M326" location="'Elements'!C1344" display="Metric(C326)=BA10760787" xr:uid="{00000000-0004-0000-0B00-00002F050000}"/>
    <hyperlink ref="N326" location="'Elements'!C1345" display="Metric(D326)=BA10760788" xr:uid="{00000000-0004-0000-0B00-000030050000}"/>
    <hyperlink ref="O326" location="'Elements'!C1346" display="Metric(E326)=BA10760789" xr:uid="{00000000-0004-0000-0B00-000031050000}"/>
    <hyperlink ref="P326" location="'Elements'!C1347" display="Metric(I326)=BA10760790" xr:uid="{00000000-0004-0000-0B00-000032050000}"/>
    <hyperlink ref="Q326" location="'Elements'!C1348" display="Metric(J326)=BA10760791" xr:uid="{00000000-0004-0000-0B00-000033050000}"/>
    <hyperlink ref="R326" location="'Elements'!C1349" display="Metric(K326)=BA10760792" xr:uid="{00000000-0004-0000-0B00-000034050000}"/>
    <hyperlink ref="S326" location="'Elements'!C1350" display="Metric(L326)=BA10760793" xr:uid="{00000000-0004-0000-0B00-000035050000}"/>
    <hyperlink ref="M327" location="'Elements'!C1351" display="Metric(C327)=BA10760794" xr:uid="{00000000-0004-0000-0B00-000036050000}"/>
    <hyperlink ref="N327" location="'Elements'!C1352" display="Metric(D327)=BA10760795" xr:uid="{00000000-0004-0000-0B00-000037050000}"/>
    <hyperlink ref="O327" location="'Elements'!C1353" display="Metric(E327)=BA10760796" xr:uid="{00000000-0004-0000-0B00-000038050000}"/>
    <hyperlink ref="P327" location="'Elements'!C1354" display="Metric(I327)=BA10760800" xr:uid="{00000000-0004-0000-0B00-000039050000}"/>
    <hyperlink ref="Q327" location="'Elements'!C1355" display="Metric(J327)=BA10760801" xr:uid="{00000000-0004-0000-0B00-00003A050000}"/>
    <hyperlink ref="R327" location="'Elements'!C1356" display="Metric(K327)=BA10760802" xr:uid="{00000000-0004-0000-0B00-00003B050000}"/>
    <hyperlink ref="S327" location="'Elements'!C1357" display="Metric(L327)=BA10760803" xr:uid="{00000000-0004-0000-0B00-00003C050000}"/>
    <hyperlink ref="M328" location="'Elements'!C1358" display="Metric(C328)=BA10760804" xr:uid="{00000000-0004-0000-0B00-00003D050000}"/>
    <hyperlink ref="N328" location="'Elements'!C1359" display="Metric(D328)=BA10760805" xr:uid="{00000000-0004-0000-0B00-00003E050000}"/>
    <hyperlink ref="O328" location="'Elements'!C1360" display="Metric(E328)=BA10760806" xr:uid="{00000000-0004-0000-0B00-00003F050000}"/>
    <hyperlink ref="P328" location="'Elements'!C1361" display="Metric(I328)=BA10760810" xr:uid="{00000000-0004-0000-0B00-000040050000}"/>
    <hyperlink ref="Q328" location="'Elements'!C1362" display="Metric(J328)=BA10760811" xr:uid="{00000000-0004-0000-0B00-000041050000}"/>
    <hyperlink ref="R328" location="'Elements'!C1363" display="Metric(K328)=BA10760812" xr:uid="{00000000-0004-0000-0B00-000042050000}"/>
    <hyperlink ref="S328" location="'Elements'!C1364" display="Metric(L328)=BA10760813" xr:uid="{00000000-0004-0000-0B00-000043050000}"/>
    <hyperlink ref="M329" location="'Elements'!C1365" display="Metric(C329)=BA10760814" xr:uid="{00000000-0004-0000-0B00-000044050000}"/>
    <hyperlink ref="N329" location="'Elements'!C1366" display="Metric(D329)=BA10760815" xr:uid="{00000000-0004-0000-0B00-000045050000}"/>
    <hyperlink ref="O329" location="'Elements'!C1367" display="Metric(E329)=BA10760816" xr:uid="{00000000-0004-0000-0B00-000046050000}"/>
    <hyperlink ref="P329" location="'Elements'!C1368" display="Metric(I329)=BA10760817" xr:uid="{00000000-0004-0000-0B00-000047050000}"/>
    <hyperlink ref="Q329" location="'Elements'!C1369" display="Metric(J329)=BA10760818" xr:uid="{00000000-0004-0000-0B00-000048050000}"/>
    <hyperlink ref="R329" location="'Elements'!C1370" display="Metric(K329)=BA10760819" xr:uid="{00000000-0004-0000-0B00-000049050000}"/>
    <hyperlink ref="S329" location="'Elements'!C1371" display="Metric(L329)=BA10760820" xr:uid="{00000000-0004-0000-0B00-00004A050000}"/>
    <hyperlink ref="M330" location="'Elements'!C1372" display="Metric(C330)=BA10760821" xr:uid="{00000000-0004-0000-0B00-00004B050000}"/>
    <hyperlink ref="N330" location="'Elements'!C1373" display="Metric(D330)=BA10760822" xr:uid="{00000000-0004-0000-0B00-00004C050000}"/>
    <hyperlink ref="O330" location="'Elements'!C1374" display="Metric(E330)=BA10760823" xr:uid="{00000000-0004-0000-0B00-00004D050000}"/>
    <hyperlink ref="P330" location="'Elements'!C1375" display="Metric(I330)=BA10760827" xr:uid="{00000000-0004-0000-0B00-00004E050000}"/>
    <hyperlink ref="Q330" location="'Elements'!C1376" display="Metric(J330)=BA10760828" xr:uid="{00000000-0004-0000-0B00-00004F050000}"/>
    <hyperlink ref="R330" location="'Elements'!C1377" display="Metric(K330)=BA10760829" xr:uid="{00000000-0004-0000-0B00-000050050000}"/>
    <hyperlink ref="S330" location="'Elements'!C1378" display="Metric(L330)=BA10760830" xr:uid="{00000000-0004-0000-0B00-000051050000}"/>
    <hyperlink ref="M331" location="'Elements'!C1379" display="Metric(C331)=BA10760831" xr:uid="{00000000-0004-0000-0B00-000052050000}"/>
    <hyperlink ref="N331" location="'Elements'!C1380" display="Metric(D331)=BA10760832" xr:uid="{00000000-0004-0000-0B00-000053050000}"/>
    <hyperlink ref="O331" location="'Elements'!C1381" display="Metric(E331)=BA10760833" xr:uid="{00000000-0004-0000-0B00-000054050000}"/>
    <hyperlink ref="P331" location="'Elements'!C1382" display="Metric(I331)=BA10760837" xr:uid="{00000000-0004-0000-0B00-000055050000}"/>
    <hyperlink ref="Q331" location="'Elements'!C1383" display="Metric(J331)=BA10760838" xr:uid="{00000000-0004-0000-0B00-000056050000}"/>
    <hyperlink ref="R331" location="'Elements'!C1384" display="Metric(K331)=BA10760839" xr:uid="{00000000-0004-0000-0B00-000057050000}"/>
    <hyperlink ref="S331" location="'Elements'!C1385" display="Metric(L331)=BA10760840" xr:uid="{00000000-0004-0000-0B00-000058050000}"/>
    <hyperlink ref="M332" location="'Elements'!C1386" display="Metric(C332)=BA10760841" xr:uid="{00000000-0004-0000-0B00-000059050000}"/>
    <hyperlink ref="N332" location="'Elements'!C1387" display="Metric(D332)=BA10760842" xr:uid="{00000000-0004-0000-0B00-00005A050000}"/>
    <hyperlink ref="O332" location="'Elements'!C1388" display="Metric(E332)=BA10760843" xr:uid="{00000000-0004-0000-0B00-00005B050000}"/>
    <hyperlink ref="P332" location="'Elements'!C1389" display="Metric(I332)=BA10760844" xr:uid="{00000000-0004-0000-0B00-00005C050000}"/>
    <hyperlink ref="Q332" location="'Elements'!C1390" display="Metric(J332)=BA10760845" xr:uid="{00000000-0004-0000-0B00-00005D050000}"/>
    <hyperlink ref="R332" location="'Elements'!C1391" display="Metric(K332)=BA10760846" xr:uid="{00000000-0004-0000-0B00-00005E050000}"/>
    <hyperlink ref="S332" location="'Elements'!C1392" display="Metric(L332)=BA10760847" xr:uid="{00000000-0004-0000-0B00-00005F050000}"/>
    <hyperlink ref="M333" location="'Elements'!C1393" display="Metric(C333)=BA10760848" xr:uid="{00000000-0004-0000-0B00-000060050000}"/>
    <hyperlink ref="N333" location="'Elements'!C1394" display="Metric(D333)=BA10760849" xr:uid="{00000000-0004-0000-0B00-000061050000}"/>
    <hyperlink ref="O333" location="'Elements'!C1395" display="Metric(E333)=BA10760850" xr:uid="{00000000-0004-0000-0B00-000062050000}"/>
    <hyperlink ref="P333" location="'Elements'!C1396" display="Metric(I333)=BA10760854" xr:uid="{00000000-0004-0000-0B00-000063050000}"/>
    <hyperlink ref="Q333" location="'Elements'!C1397" display="Metric(J333)=BA10760855" xr:uid="{00000000-0004-0000-0B00-000064050000}"/>
    <hyperlink ref="R333" location="'Elements'!C1398" display="Metric(K333)=BA10760856" xr:uid="{00000000-0004-0000-0B00-000065050000}"/>
    <hyperlink ref="S333" location="'Elements'!C1399" display="Metric(L333)=BA10760857" xr:uid="{00000000-0004-0000-0B00-000066050000}"/>
    <hyperlink ref="M334" location="'Elements'!C1400" display="Metric(C334)=BA10760858" xr:uid="{00000000-0004-0000-0B00-000067050000}"/>
    <hyperlink ref="N334" location="'Elements'!C1401" display="Metric(D334)=BA10760859" xr:uid="{00000000-0004-0000-0B00-000068050000}"/>
    <hyperlink ref="O334" location="'Elements'!C1402" display="Metric(E334)=BA10760860" xr:uid="{00000000-0004-0000-0B00-000069050000}"/>
    <hyperlink ref="P334" location="'Elements'!C1403" display="Metric(I334)=BA10760864" xr:uid="{00000000-0004-0000-0B00-00006A050000}"/>
    <hyperlink ref="Q334" location="'Elements'!C1404" display="Metric(J334)=BA10760865" xr:uid="{00000000-0004-0000-0B00-00006B050000}"/>
    <hyperlink ref="R334" location="'Elements'!C1405" display="Metric(K334)=BA10760866" xr:uid="{00000000-0004-0000-0B00-00006C050000}"/>
    <hyperlink ref="S334" location="'Elements'!C1406" display="Metric(L334)=BA10760867" xr:uid="{00000000-0004-0000-0B00-00006D050000}"/>
    <hyperlink ref="M335" location="'Elements'!C1407" display="Metric(E335)=BA10760868" xr:uid="{00000000-0004-0000-0B00-00006E050000}"/>
    <hyperlink ref="N335" location="'Elements'!C1408" display="Metric(K335)=BA10760870" xr:uid="{00000000-0004-0000-0B00-00006F050000}"/>
    <hyperlink ref="O335" location="'Elements'!C1409" display="Metric(L335)=BA10760871" xr:uid="{00000000-0004-0000-0B00-000070050000}"/>
    <hyperlink ref="M336" location="'Elements'!C1410" display="Metric(C336)=BA10760872" xr:uid="{00000000-0004-0000-0B00-000071050000}"/>
    <hyperlink ref="N336" location="'Elements'!C1411" display="Metric(D336)=BA10760873" xr:uid="{00000000-0004-0000-0B00-000072050000}"/>
    <hyperlink ref="O336" location="'Elements'!C1412" display="Metric(E336)=BA10760874" xr:uid="{00000000-0004-0000-0B00-000073050000}"/>
    <hyperlink ref="P336" location="'Elements'!C1413" display="Metric(I336)=BA10760878" xr:uid="{00000000-0004-0000-0B00-000074050000}"/>
    <hyperlink ref="Q336" location="'Elements'!C1414" display="Metric(J336)=BA10760879" xr:uid="{00000000-0004-0000-0B00-000075050000}"/>
    <hyperlink ref="R336" location="'Elements'!C1415" display="Metric(K336)=BA10760880" xr:uid="{00000000-0004-0000-0B00-000076050000}"/>
    <hyperlink ref="S336" location="'Elements'!C1416" display="Metric(L336)=BA10760881" xr:uid="{00000000-0004-0000-0B00-000077050000}"/>
    <hyperlink ref="M337" location="'Elements'!C1417" display="Metric(C337)=BA10760882" xr:uid="{00000000-0004-0000-0B00-000078050000}"/>
    <hyperlink ref="N337" location="'Elements'!C1418" display="Metric(D337)=BA10760883" xr:uid="{00000000-0004-0000-0B00-000079050000}"/>
    <hyperlink ref="O337" location="'Elements'!C1419" display="Metric(I337)=BA10760886" xr:uid="{00000000-0004-0000-0B00-00007A050000}"/>
    <hyperlink ref="P337" location="'Elements'!C1420" display="Metric(J337)=BA10760887" xr:uid="{00000000-0004-0000-0B00-00007B050000}"/>
    <hyperlink ref="Q337" location="'Elements'!C1421" display="Metric(L337)=BA10760888" xr:uid="{00000000-0004-0000-0B00-00007C050000}"/>
    <hyperlink ref="M338" location="'Elements'!C1422" display="Metric(C338)=BA10760889" xr:uid="{00000000-0004-0000-0B00-00007D050000}"/>
    <hyperlink ref="N338" location="'Elements'!C1423" display="Metric(D338)=BA10760890" xr:uid="{00000000-0004-0000-0B00-00007E050000}"/>
    <hyperlink ref="O338" location="'Elements'!C1424" display="Metric(I338)=BA10760893" xr:uid="{00000000-0004-0000-0B00-00007F050000}"/>
    <hyperlink ref="P338" location="'Elements'!C1425" display="Metric(J338)=BA10760894" xr:uid="{00000000-0004-0000-0B00-000080050000}"/>
    <hyperlink ref="Q338" location="'Elements'!C1426" display="Metric(L338)=BA10760895" xr:uid="{00000000-0004-0000-0B00-000081050000}"/>
    <hyperlink ref="M339" location="'Elements'!C1427" display="Metric(C339)=BA10760896" xr:uid="{00000000-0004-0000-0B00-000082050000}"/>
    <hyperlink ref="N339" location="'Elements'!C1428" display="Metric(D339)=BA10760897" xr:uid="{00000000-0004-0000-0B00-000083050000}"/>
    <hyperlink ref="O339" location="'Elements'!C1429" display="Metric(E339)=BA10760898" xr:uid="{00000000-0004-0000-0B00-000084050000}"/>
    <hyperlink ref="P339" location="'Elements'!C1430" display="Metric(I339)=BA10760902" xr:uid="{00000000-0004-0000-0B00-000085050000}"/>
    <hyperlink ref="Q339" location="'Elements'!C1431" display="Metric(J339)=BA10760903" xr:uid="{00000000-0004-0000-0B00-000086050000}"/>
    <hyperlink ref="R339" location="'Elements'!C1432" display="Metric(K339)=BA10760904" xr:uid="{00000000-0004-0000-0B00-000087050000}"/>
    <hyperlink ref="S339" location="'Elements'!C1433" display="Metric(L339)=BA10760905" xr:uid="{00000000-0004-0000-0B00-000088050000}"/>
    <hyperlink ref="M340" location="'Elements'!C1434" display="Metric(C340)=BA10760906" xr:uid="{00000000-0004-0000-0B00-000089050000}"/>
    <hyperlink ref="N340" location="'Elements'!C1435" display="Metric(D340)=BA10760907" xr:uid="{00000000-0004-0000-0B00-00008A050000}"/>
    <hyperlink ref="O340" location="'Elements'!C1436" display="Metric(E340)=BA10760908" xr:uid="{00000000-0004-0000-0B00-00008B050000}"/>
    <hyperlink ref="P340" location="'Elements'!C1437" display="Metric(K340)=BA10760909" xr:uid="{00000000-0004-0000-0B00-00008C050000}"/>
    <hyperlink ref="Q340" location="'Elements'!C1438" display="Metric(L340)=BA10760910" xr:uid="{00000000-0004-0000-0B00-00008D050000}"/>
    <hyperlink ref="M341" location="'Elements'!C1439" display="Metric(E341)=BA10760911" xr:uid="{00000000-0004-0000-0B00-00008E050000}"/>
    <hyperlink ref="N341" location="'Elements'!C1440" display="Metric(K341)=BA10760913" xr:uid="{00000000-0004-0000-0B00-00008F050000}"/>
    <hyperlink ref="O341" location="'Elements'!C1441" display="Metric(L341)=BA10760914" xr:uid="{00000000-0004-0000-0B00-000090050000}"/>
    <hyperlink ref="M342" location="'Elements'!C1442" display="Metric(C342)=BA10760915" xr:uid="{00000000-0004-0000-0B00-000091050000}"/>
    <hyperlink ref="N342" location="'Elements'!C1443" display="Metric(D342)=BA10760916" xr:uid="{00000000-0004-0000-0B00-000092050000}"/>
    <hyperlink ref="O342" location="'Elements'!C1444" display="Metric(E342)=BA10760917" xr:uid="{00000000-0004-0000-0B00-000093050000}"/>
    <hyperlink ref="P342" location="'Elements'!C1445" display="Metric(I342)=BA10760921" xr:uid="{00000000-0004-0000-0B00-000094050000}"/>
    <hyperlink ref="Q342" location="'Elements'!C1446" display="Metric(J342)=BA10760922" xr:uid="{00000000-0004-0000-0B00-000095050000}"/>
    <hyperlink ref="R342" location="'Elements'!C1447" display="Metric(K342)=BA10760923" xr:uid="{00000000-0004-0000-0B00-000096050000}"/>
    <hyperlink ref="S342" location="'Elements'!C1448" display="Metric(L342)=BA10760924" xr:uid="{00000000-0004-0000-0B00-000097050000}"/>
    <hyperlink ref="M343" location="'Elements'!C1449" display="Metric(C343)=BA10760925" xr:uid="{00000000-0004-0000-0B00-000098050000}"/>
    <hyperlink ref="N343" location="'Elements'!C1450" display="Metric(D343)=BA10760926" xr:uid="{00000000-0004-0000-0B00-000099050000}"/>
    <hyperlink ref="O343" location="'Elements'!C1451" display="Metric(E343)=BA10760927" xr:uid="{00000000-0004-0000-0B00-00009A050000}"/>
    <hyperlink ref="P343" location="'Elements'!C1452" display="Metric(I343)=BA10760931" xr:uid="{00000000-0004-0000-0B00-00009B050000}"/>
    <hyperlink ref="Q343" location="'Elements'!C1453" display="Metric(J343)=BA10760932" xr:uid="{00000000-0004-0000-0B00-00009C050000}"/>
    <hyperlink ref="R343" location="'Elements'!C1454" display="Metric(K343)=BA10760933" xr:uid="{00000000-0004-0000-0B00-00009D050000}"/>
    <hyperlink ref="S343" location="'Elements'!C1455" display="Metric(L343)=BA10760934" xr:uid="{00000000-0004-0000-0B00-00009E050000}"/>
    <hyperlink ref="M344" location="'Elements'!C1456" display="Metric(C344)=BA10760935" xr:uid="{00000000-0004-0000-0B00-00009F050000}"/>
    <hyperlink ref="N344" location="'Elements'!C1457" display="Metric(D344)=BA10760936" xr:uid="{00000000-0004-0000-0B00-0000A0050000}"/>
    <hyperlink ref="O344" location="'Elements'!C1458" display="Metric(E344)=BA10760937" xr:uid="{00000000-0004-0000-0B00-0000A1050000}"/>
    <hyperlink ref="P344" location="'Elements'!C1459" display="Metric(K344)=BA10760938" xr:uid="{00000000-0004-0000-0B00-0000A2050000}"/>
    <hyperlink ref="Q344" location="'Elements'!C1460" display="Metric(L344)=BA10760939" xr:uid="{00000000-0004-0000-0B00-0000A3050000}"/>
    <hyperlink ref="M345" location="'Elements'!C1461" display="Metric(E345)=BA10760940" xr:uid="{00000000-0004-0000-0B00-0000A4050000}"/>
    <hyperlink ref="N345" location="'Elements'!C1462" display="Metric(K345)=BA10760942" xr:uid="{00000000-0004-0000-0B00-0000A5050000}"/>
    <hyperlink ref="O345" location="'Elements'!C1463" display="Metric(L345)=BA10760943" xr:uid="{00000000-0004-0000-0B00-0000A6050000}"/>
    <hyperlink ref="M346" location="'Elements'!C1464" display="Metric(C346)=BA10760944" xr:uid="{00000000-0004-0000-0B00-0000A7050000}"/>
    <hyperlink ref="N346" location="'Elements'!C1465" display="Metric(D346)=BA10760945" xr:uid="{00000000-0004-0000-0B00-0000A8050000}"/>
    <hyperlink ref="O346" location="'Elements'!C1466" display="Metric(E346)=BA10760946" xr:uid="{00000000-0004-0000-0B00-0000A9050000}"/>
    <hyperlink ref="P346" location="'Elements'!C1467" display="Metric(I346)=BA10760950" xr:uid="{00000000-0004-0000-0B00-0000AA050000}"/>
    <hyperlink ref="Q346" location="'Elements'!C1468" display="Metric(J346)=BA10760951" xr:uid="{00000000-0004-0000-0B00-0000AB050000}"/>
    <hyperlink ref="R346" location="'Elements'!C1469" display="Metric(K346)=BA10760952" xr:uid="{00000000-0004-0000-0B00-0000AC050000}"/>
    <hyperlink ref="S346" location="'Elements'!C1470" display="Metric(L346)=BA10760953" xr:uid="{00000000-0004-0000-0B00-0000AD050000}"/>
    <hyperlink ref="M347" location="'Elements'!C1471" display="Metric(C347)=BA10760954" xr:uid="{00000000-0004-0000-0B00-0000AE050000}"/>
    <hyperlink ref="N347" location="'Elements'!C1472" display="Metric(D347)=BA10760955" xr:uid="{00000000-0004-0000-0B00-0000AF050000}"/>
    <hyperlink ref="O347" location="'Elements'!C1473" display="Metric(E347)=BA10760956" xr:uid="{00000000-0004-0000-0B00-0000B0050000}"/>
    <hyperlink ref="P347" location="'Elements'!C1474" display="Metric(I347)=BA10760960" xr:uid="{00000000-0004-0000-0B00-0000B1050000}"/>
    <hyperlink ref="Q347" location="'Elements'!C1475" display="Metric(J347)=BA10760961" xr:uid="{00000000-0004-0000-0B00-0000B2050000}"/>
    <hyperlink ref="R347" location="'Elements'!C1476" display="Metric(K347)=BA10760962" xr:uid="{00000000-0004-0000-0B00-0000B3050000}"/>
    <hyperlink ref="S347" location="'Elements'!C1477" display="Metric(L347)=BA10760963" xr:uid="{00000000-0004-0000-0B00-0000B4050000}"/>
    <hyperlink ref="M348" location="'Elements'!C1478" display="Metric(C348)=BA10760964" xr:uid="{00000000-0004-0000-0B00-0000B5050000}"/>
    <hyperlink ref="N348" location="'Elements'!C1479" display="Metric(D348)=BA10760965" xr:uid="{00000000-0004-0000-0B00-0000B6050000}"/>
    <hyperlink ref="O348" location="'Elements'!C1480" display="Metric(I348)=BA10760968" xr:uid="{00000000-0004-0000-0B00-0000B7050000}"/>
    <hyperlink ref="P348" location="'Elements'!C1481" display="Metric(J348)=BA10760969" xr:uid="{00000000-0004-0000-0B00-0000B8050000}"/>
    <hyperlink ref="Q348" location="'Elements'!C1482" display="Metric(L348)=BA10760970" xr:uid="{00000000-0004-0000-0B00-0000B9050000}"/>
    <hyperlink ref="M349" location="'Elements'!C1483" display="Metric(C349)=BA10760971" xr:uid="{00000000-0004-0000-0B00-0000BA050000}"/>
    <hyperlink ref="N349" location="'Elements'!C1484" display="Metric(D349)=BA10760972" xr:uid="{00000000-0004-0000-0B00-0000BB050000}"/>
    <hyperlink ref="O349" location="'Elements'!C1485" display="Metric(E349)=BA10760973" xr:uid="{00000000-0004-0000-0B00-0000BC050000}"/>
    <hyperlink ref="P349" location="'Elements'!C1486" display="Metric(I349)=BA10760977" xr:uid="{00000000-0004-0000-0B00-0000BD050000}"/>
    <hyperlink ref="Q349" location="'Elements'!C1487" display="Metric(J349)=BA10760978" xr:uid="{00000000-0004-0000-0B00-0000BE050000}"/>
    <hyperlink ref="R349" location="'Elements'!C1488" display="Metric(K349)=BA10760979" xr:uid="{00000000-0004-0000-0B00-0000BF050000}"/>
    <hyperlink ref="S349" location="'Elements'!C1489" display="Metric(L349)=BA10760980" xr:uid="{00000000-0004-0000-0B00-0000C0050000}"/>
    <hyperlink ref="M350" location="'Elements'!C1490" display="Metric(E350)=BA10760981" xr:uid="{00000000-0004-0000-0B00-0000C1050000}"/>
    <hyperlink ref="N350" location="'Elements'!C1491" display="Metric(K350)=BA10760983" xr:uid="{00000000-0004-0000-0B00-0000C2050000}"/>
    <hyperlink ref="O350" location="'Elements'!C1492" display="Metric(L350)=BA10760984" xr:uid="{00000000-0004-0000-0B00-0000C3050000}"/>
    <hyperlink ref="M351" location="'Elements'!C1493" display="Metric(E351)=BA10760985" xr:uid="{00000000-0004-0000-0B00-0000C4050000}"/>
    <hyperlink ref="M352" location="'Elements'!C1494" display="Metric(E352)=BA10760986" xr:uid="{00000000-0004-0000-0B00-0000C5050000}"/>
    <hyperlink ref="M353" location="'Elements'!C1495" display="Metric(E353)=BA10761065" xr:uid="{00000000-0004-0000-0B00-0000C6050000}"/>
    <hyperlink ref="M354" location="'Elements'!C1496" display="Metric(E354)=BA10760991" xr:uid="{00000000-0004-0000-0B00-0000C7050000}"/>
    <hyperlink ref="N354" location="'Elements'!C1497" display="Metric(K354)=BA10760993" xr:uid="{00000000-0004-0000-0B00-0000C8050000}"/>
    <hyperlink ref="O354" location="'Elements'!C1498" display="Metric(L354)=BA10760994" xr:uid="{00000000-0004-0000-0B00-0000C9050000}"/>
    <hyperlink ref="M355" location="'Elements'!C1499" display="Metric(E355)=BA10761066" xr:uid="{00000000-0004-0000-0B00-0000CA050000}"/>
    <hyperlink ref="M356" location="'Elements'!C1500" display="Metric(E356)=BA10760995" xr:uid="{00000000-0004-0000-0B00-0000CB050000}"/>
    <hyperlink ref="N356" location="'Elements'!C1501" display="Metric(K356)=BA10760997" xr:uid="{00000000-0004-0000-0B00-0000CC050000}"/>
    <hyperlink ref="O356" location="'Elements'!C1502" display="Metric(L356)=BA10760998" xr:uid="{00000000-0004-0000-0B00-0000CD050000}"/>
    <hyperlink ref="M357" location="'Elements'!C1503" display="Metric(C357)=BA10760999" xr:uid="{00000000-0004-0000-0B00-0000CE050000}"/>
    <hyperlink ref="N357" location="'Elements'!C1504" display="Metric(D357)=BA10761000" xr:uid="{00000000-0004-0000-0B00-0000CF050000}"/>
    <hyperlink ref="O357" location="'Elements'!C1505" display="Metric(E357)=BA10761001" xr:uid="{00000000-0004-0000-0B00-0000D0050000}"/>
    <hyperlink ref="P357" location="'Elements'!C1506" display="Metric(F357)=BA10760899" xr:uid="{00000000-0004-0000-0B00-0000D1050000}"/>
    <hyperlink ref="Q357" location="'Elements'!C1507" display="Metric(G357)=BA10760900" xr:uid="{00000000-0004-0000-0B00-0000D2050000}"/>
    <hyperlink ref="R357" location="'Elements'!C1508" display="Metric(H357)=BA10760901" xr:uid="{00000000-0004-0000-0B00-0000D3050000}"/>
    <hyperlink ref="S357" location="'Elements'!C1509" display="Metric(I357)=BA10761005" xr:uid="{00000000-0004-0000-0B00-0000D4050000}"/>
    <hyperlink ref="T357" location="'Elements'!C1510" display="Metric(J357)=BA10761006" xr:uid="{00000000-0004-0000-0B00-0000D5050000}"/>
    <hyperlink ref="U357" location="'Elements'!C1511" display="Metric(K357)=BA10761007" xr:uid="{00000000-0004-0000-0B00-0000D6050000}"/>
    <hyperlink ref="V357" location="'Elements'!C1512" display="Metric(L357)=BA10761008" xr:uid="{00000000-0004-0000-0B00-0000D7050000}"/>
    <hyperlink ref="M358" location="'Elements'!C1513" display="Metric(C358)=BA10761009" xr:uid="{00000000-0004-0000-0B00-0000D8050000}"/>
    <hyperlink ref="N358" location="'Elements'!C1514" display="Metric(I358)=BA10761011" xr:uid="{00000000-0004-0000-0B00-0000D9050000}"/>
    <hyperlink ref="O358" location="'Elements'!C1515" display="Metric(L358)=BA10761012" xr:uid="{00000000-0004-0000-0B00-0000DA050000}"/>
    <hyperlink ref="M359" location="'Elements'!C1516" display="Metric(E359)=BA10761013" xr:uid="{00000000-0004-0000-0B00-0000DB050000}"/>
    <hyperlink ref="N359" location="'Elements'!C1517" display="Metric(K359)=BA10761015" xr:uid="{00000000-0004-0000-0B00-0000DC050000}"/>
    <hyperlink ref="O359" location="'Elements'!C1518" display="Metric(L359)=BA10761016" xr:uid="{00000000-0004-0000-0B00-0000DD050000}"/>
    <hyperlink ref="M360" location="'Elements'!C1519" display="Metric(C360)=BA10761017" xr:uid="{00000000-0004-0000-0B00-0000DE050000}"/>
    <hyperlink ref="N360" location="'Elements'!C1520" display="Metric(D360)=BA10761018" xr:uid="{00000000-0004-0000-0B00-0000DF050000}"/>
    <hyperlink ref="O360" location="'Elements'!C1521" display="Metric(E360)=BA10761019" xr:uid="{00000000-0004-0000-0B00-0000E0050000}"/>
    <hyperlink ref="P360" location="'Elements'!C1522" display="Metric(I360)=BA10761020" xr:uid="{00000000-0004-0000-0B00-0000E1050000}"/>
    <hyperlink ref="Q360" location="'Elements'!C1523" display="Metric(J360)=BA10761021" xr:uid="{00000000-0004-0000-0B00-0000E2050000}"/>
    <hyperlink ref="R360" location="'Elements'!C1524" display="Metric(K360)=BA10761022" xr:uid="{00000000-0004-0000-0B00-0000E3050000}"/>
    <hyperlink ref="S360" location="'Elements'!C1525" display="Metric(L360)=BA10761023" xr:uid="{00000000-0004-0000-0B00-0000E4050000}"/>
    <hyperlink ref="F365" location="'Elements'!C1527" display="Metric(C365)=BA10760987" xr:uid="{00000000-0004-0000-0B00-0000E5050000}"/>
    <hyperlink ref="G365" location="'Elements'!C1528" display="Metric(E365)=BA10760989" xr:uid="{00000000-0004-0000-0B00-0000E6050000}"/>
    <hyperlink ref="F366" location="'Elements'!C1529" display="Metric(C366)=BA10761024" xr:uid="{00000000-0004-0000-0B00-0000E7050000}"/>
    <hyperlink ref="G366" location="'Elements'!C1530" display="Metric(E366)=BA10761026" xr:uid="{00000000-0004-0000-0B00-0000E8050000}"/>
    <hyperlink ref="F367" location="'Elements'!C1531" display="Metric(C367)=BA10761027" xr:uid="{00000000-0004-0000-0B00-0000E9050000}"/>
    <hyperlink ref="G367" location="'Elements'!C1532" display="Metric(E367)=BA10761029" xr:uid="{00000000-0004-0000-0B00-0000EA050000}"/>
    <hyperlink ref="F368" location="'Elements'!C1533" display="Metric(C368)=BA10761030" xr:uid="{00000000-0004-0000-0B00-0000EB050000}"/>
    <hyperlink ref="G368" location="'Elements'!C1534" display="Metric(E368)=BA10761032" xr:uid="{00000000-0004-0000-0B00-0000EC050000}"/>
    <hyperlink ref="F369" location="'Elements'!C1535" display="Metric(C369)=BA10761033" xr:uid="{00000000-0004-0000-0B00-0000ED050000}"/>
    <hyperlink ref="G369" location="'Elements'!C1536" display="Metric(E369)=BA10761035" xr:uid="{00000000-0004-0000-0B00-0000EE050000}"/>
    <hyperlink ref="F370" location="'Elements'!C1537" display="Metric(C370)=BA10761036" xr:uid="{00000000-0004-0000-0B00-0000EF050000}"/>
    <hyperlink ref="G370" location="'Elements'!C1538" display="Metric(E370)=BA10761038" xr:uid="{00000000-0004-0000-0B00-0000F0050000}"/>
    <hyperlink ref="F371" location="'Elements'!C1539" display="Metric(C371)=BA10761039" xr:uid="{00000000-0004-0000-0B00-0000F1050000}"/>
    <hyperlink ref="G371" location="'Elements'!C1540" display="Metric(E371)=BA10761041" xr:uid="{00000000-0004-0000-0B00-0000F2050000}"/>
    <hyperlink ref="F372" location="'Elements'!C1541" display="Metric(C372)=BA10761042" xr:uid="{00000000-0004-0000-0B00-0000F3050000}"/>
    <hyperlink ref="G372" location="'Elements'!C1542" display="Metric(E372)=BA10761043" xr:uid="{00000000-0004-0000-0B00-0000F4050000}"/>
    <hyperlink ref="F373" location="'Elements'!C1543" display="Metric(C373)=BA10761044" xr:uid="{00000000-0004-0000-0B00-0000F5050000}"/>
    <hyperlink ref="G373" location="'Elements'!C1544" display="Metric(D373)=BA10761045" xr:uid="{00000000-0004-0000-0B00-0000F6050000}"/>
    <hyperlink ref="H373" location="'Elements'!C1545" display="Metric(E373)=BA10761046" xr:uid="{00000000-0004-0000-0B00-0000F7050000}"/>
    <hyperlink ref="F374" location="'Elements'!C1546" display="Metric(C374)=BA10761047" xr:uid="{00000000-0004-0000-0B00-0000F8050000}"/>
    <hyperlink ref="G374" location="'Elements'!C1547" display="Metric(D374)=BA10761048" xr:uid="{00000000-0004-0000-0B00-0000F9050000}"/>
    <hyperlink ref="H374" location="'Elements'!C1548" display="Metric(E374)=BA10761049" xr:uid="{00000000-0004-0000-0B00-0000FA050000}"/>
    <hyperlink ref="F375" location="'Elements'!C1549" display="Metric(C375)=BA10761050" xr:uid="{00000000-0004-0000-0B00-0000FB050000}"/>
    <hyperlink ref="G375" location="'Elements'!C1550" display="Metric(D375)=BA10761051" xr:uid="{00000000-0004-0000-0B00-0000FC050000}"/>
    <hyperlink ref="H375" location="'Elements'!C1551" display="Metric(E375)=BA10761052" xr:uid="{00000000-0004-0000-0B00-0000FD050000}"/>
    <hyperlink ref="F376" location="'Elements'!C1552" display="Metric(C376)=BA10761053" xr:uid="{00000000-0004-0000-0B00-0000FE050000}"/>
    <hyperlink ref="G376" location="'Elements'!C1553" display="Metric(D376)=BA10761054" xr:uid="{00000000-0004-0000-0B00-0000FF050000}"/>
    <hyperlink ref="H376" location="'Elements'!C1554" display="Metric(E376)=BA10761055" xr:uid="{00000000-0004-0000-0B00-000000060000}"/>
    <hyperlink ref="F377" location="'Elements'!C1555" display="Metric(C377)=BA10761056" xr:uid="{00000000-0004-0000-0B00-000001060000}"/>
    <hyperlink ref="G377" location="'Elements'!C1556" display="Metric(E377)=BA10761057" xr:uid="{00000000-0004-0000-0B00-000002060000}"/>
    <hyperlink ref="E382" location="'Elements'!C1558" display="Metric(C382)=BA10761058" xr:uid="{00000000-0004-0000-0B00-000003060000}"/>
    <hyperlink ref="E383" location="'Elements'!C1559" display="Metric(C383)=BA10761059" xr:uid="{00000000-0004-0000-0B00-000004060000}"/>
    <hyperlink ref="E384" location="'Elements'!C1560" display="Metric(C384)=BA10761060" xr:uid="{00000000-0004-0000-0B00-000005060000}"/>
    <hyperlink ref="E386" location="'Elements'!C1561" display="Metric(D386)=BA01010980" xr:uid="{00000000-0004-0000-0B00-000006060000}"/>
    <hyperlink ref="E387" location="'Elements'!C1562" display="Metric(D387)=BA12060632" xr:uid="{00000000-0004-0000-0B00-000007060000}"/>
    <hyperlink ref="E388" location="'Elements'!C1563" display="Metric(D388)=BA12060633" xr:uid="{00000000-0004-0000-0B00-000008060000}"/>
    <hyperlink ref="E389" location="'Elements'!C1564" display="Metric(D389)=BA12060634" xr:uid="{00000000-0004-0000-0B00-000009060000}"/>
  </hyperlinks>
  <pageMargins left="0.7" right="0.7" top="0.75" bottom="0.75" header="0.3" footer="0.3"/>
  <headerFooter alignWithMargins="0"/>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12"/>
  <sheetViews>
    <sheetView workbookViewId="0"/>
  </sheetViews>
  <sheetFormatPr defaultRowHeight="14.4" x14ac:dyDescent="0.3"/>
  <cols>
    <col min="1" max="1" width="8.21875" bestFit="1" customWidth="1"/>
    <col min="3" max="3" width="7.21875" bestFit="1" customWidth="1"/>
    <col min="4" max="4" width="15" bestFit="1" customWidth="1"/>
    <col min="5" max="5" width="33.44140625" bestFit="1" customWidth="1"/>
  </cols>
  <sheetData>
    <row r="1" spans="1:6" ht="21" x14ac:dyDescent="0.3">
      <c r="A1" s="134" t="s">
        <v>6755</v>
      </c>
      <c r="B1" s="135"/>
      <c r="C1" s="135"/>
      <c r="D1" s="135"/>
      <c r="E1" s="15"/>
      <c r="F1" s="16"/>
    </row>
    <row r="2" spans="1:6" x14ac:dyDescent="0.3">
      <c r="A2" s="136" t="s">
        <v>5134</v>
      </c>
      <c r="B2" s="137"/>
      <c r="C2" s="137"/>
      <c r="D2" s="137"/>
      <c r="E2" s="102"/>
      <c r="F2" s="16"/>
    </row>
    <row r="3" spans="1:6" x14ac:dyDescent="0.3">
      <c r="A3" s="19"/>
      <c r="B3" s="20"/>
      <c r="C3" s="20"/>
      <c r="D3" s="17" t="s">
        <v>5135</v>
      </c>
      <c r="E3" s="4" t="s">
        <v>5136</v>
      </c>
      <c r="F3" s="16"/>
    </row>
    <row r="4" spans="1:6" x14ac:dyDescent="0.3">
      <c r="A4" s="19"/>
      <c r="B4" s="20"/>
      <c r="C4" s="20"/>
      <c r="D4" s="21" t="s">
        <v>5137</v>
      </c>
      <c r="E4" s="4" t="s">
        <v>5138</v>
      </c>
      <c r="F4" s="16"/>
    </row>
    <row r="5" spans="1:6" x14ac:dyDescent="0.3">
      <c r="A5" s="19"/>
      <c r="B5" s="20"/>
      <c r="C5" s="20"/>
      <c r="D5" s="23" t="s">
        <v>5139</v>
      </c>
      <c r="E5" s="4" t="s">
        <v>5140</v>
      </c>
      <c r="F5" s="16"/>
    </row>
    <row r="6" spans="1:6" x14ac:dyDescent="0.3">
      <c r="A6" s="19"/>
      <c r="B6" s="20"/>
      <c r="C6" s="20"/>
      <c r="D6" s="24" t="s">
        <v>5141</v>
      </c>
      <c r="E6" s="4" t="s">
        <v>5142</v>
      </c>
      <c r="F6" s="16"/>
    </row>
    <row r="7" spans="1:6" x14ac:dyDescent="0.3">
      <c r="A7" s="19"/>
      <c r="B7" s="20"/>
      <c r="C7" s="20"/>
      <c r="D7" s="25" t="s">
        <v>5143</v>
      </c>
      <c r="E7" s="4" t="s">
        <v>5144</v>
      </c>
      <c r="F7" s="16"/>
    </row>
    <row r="8" spans="1:6" ht="15" thickBot="1" x14ac:dyDescent="0.35">
      <c r="A8" s="29"/>
      <c r="B8" s="30"/>
      <c r="C8" s="30"/>
      <c r="D8" s="30"/>
      <c r="E8" s="33"/>
      <c r="F8" s="16"/>
    </row>
    <row r="9" spans="1:6" ht="84.6" thickBot="1" x14ac:dyDescent="0.35">
      <c r="A9" s="2"/>
      <c r="B9" s="80" t="s">
        <v>4791</v>
      </c>
      <c r="C9" s="3" t="s">
        <v>91</v>
      </c>
      <c r="D9" s="3" t="s">
        <v>2607</v>
      </c>
      <c r="E9" s="3" t="s">
        <v>2474</v>
      </c>
      <c r="F9" s="16"/>
    </row>
    <row r="10" spans="1:6" ht="15" thickBot="1" x14ac:dyDescent="0.35">
      <c r="A10" s="3" t="s">
        <v>5146</v>
      </c>
      <c r="B10" s="3" t="s">
        <v>90</v>
      </c>
      <c r="C10" s="3" t="s">
        <v>96</v>
      </c>
      <c r="D10" s="3" t="s">
        <v>102</v>
      </c>
      <c r="E10" s="3" t="s">
        <v>108</v>
      </c>
      <c r="F10" s="16"/>
    </row>
    <row r="11" spans="1:6" ht="15" thickBot="1" x14ac:dyDescent="0.35">
      <c r="A11" s="103"/>
      <c r="B11" s="104"/>
      <c r="C11" s="105"/>
      <c r="D11" s="105"/>
      <c r="E11" s="103"/>
    </row>
    <row r="12" spans="1:6" x14ac:dyDescent="0.3">
      <c r="A12" s="88" t="s">
        <v>6756</v>
      </c>
      <c r="B12" s="88" t="s">
        <v>6757</v>
      </c>
      <c r="C12" s="88" t="s">
        <v>6758</v>
      </c>
      <c r="D12" s="88" t="s">
        <v>6759</v>
      </c>
      <c r="E12" s="88" t="s">
        <v>6760</v>
      </c>
      <c r="F12" t="s">
        <v>6761</v>
      </c>
    </row>
  </sheetData>
  <mergeCells count="2">
    <mergeCell ref="A1:D1"/>
    <mergeCell ref="A2:D2"/>
  </mergeCells>
  <hyperlinks>
    <hyperlink ref="A12" location="'Elements'!C1567" display="Metric=LineNumber" xr:uid="{00000000-0004-0000-0C00-000000000000}"/>
    <hyperlink ref="B12" location="'Elements'!C1568" display="Dim=BA12060651|AllMembers" xr:uid="{00000000-0004-0000-0C00-000001000000}"/>
    <hyperlink ref="C12" location="'Elements'!C1569" display="Metric=BA12060652" xr:uid="{00000000-0004-0000-0C00-000002000000}"/>
    <hyperlink ref="D12" location="'Elements'!C1570" display="Metric=BA12060653" xr:uid="{00000000-0004-0000-0C00-000003000000}"/>
    <hyperlink ref="E12" location="'Elements'!C1571" display="Metric=BA12060654" xr:uid="{00000000-0004-0000-0C00-000004000000}"/>
  </hyperlinks>
  <pageMargins left="0.7" right="0.7" top="0.75" bottom="0.75" header="0.3" footer="0.3"/>
  <headerFooter alignWithMargins="0"/>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12"/>
  <sheetViews>
    <sheetView workbookViewId="0"/>
  </sheetViews>
  <sheetFormatPr defaultRowHeight="14.4" x14ac:dyDescent="0.3"/>
  <cols>
    <col min="1" max="1" width="8.21875" bestFit="1" customWidth="1"/>
    <col min="3" max="3" width="7.21875" bestFit="1" customWidth="1"/>
    <col min="4" max="4" width="15" bestFit="1" customWidth="1"/>
    <col min="5" max="5" width="33.44140625" bestFit="1" customWidth="1"/>
  </cols>
  <sheetData>
    <row r="1" spans="1:6" ht="21" x14ac:dyDescent="0.3">
      <c r="A1" s="134" t="s">
        <v>6762</v>
      </c>
      <c r="B1" s="135"/>
      <c r="C1" s="135"/>
      <c r="D1" s="135"/>
      <c r="E1" s="15"/>
      <c r="F1" s="16"/>
    </row>
    <row r="2" spans="1:6" x14ac:dyDescent="0.3">
      <c r="A2" s="136" t="s">
        <v>5134</v>
      </c>
      <c r="B2" s="137"/>
      <c r="C2" s="137"/>
      <c r="D2" s="137"/>
      <c r="E2" s="26"/>
      <c r="F2" s="16"/>
    </row>
    <row r="3" spans="1:6" x14ac:dyDescent="0.3">
      <c r="A3" s="19"/>
      <c r="B3" s="20"/>
      <c r="C3" s="20"/>
      <c r="D3" s="17" t="s">
        <v>5135</v>
      </c>
      <c r="E3" s="4" t="s">
        <v>5136</v>
      </c>
      <c r="F3" s="16"/>
    </row>
    <row r="4" spans="1:6" x14ac:dyDescent="0.3">
      <c r="A4" s="19"/>
      <c r="B4" s="20"/>
      <c r="C4" s="20"/>
      <c r="D4" s="21" t="s">
        <v>5137</v>
      </c>
      <c r="E4" s="4" t="s">
        <v>5138</v>
      </c>
      <c r="F4" s="16"/>
    </row>
    <row r="5" spans="1:6" x14ac:dyDescent="0.3">
      <c r="A5" s="19"/>
      <c r="B5" s="20"/>
      <c r="C5" s="20"/>
      <c r="D5" s="23" t="s">
        <v>5139</v>
      </c>
      <c r="E5" s="4" t="s">
        <v>5140</v>
      </c>
      <c r="F5" s="16"/>
    </row>
    <row r="6" spans="1:6" x14ac:dyDescent="0.3">
      <c r="A6" s="19"/>
      <c r="B6" s="20"/>
      <c r="C6" s="20"/>
      <c r="D6" s="24" t="s">
        <v>5141</v>
      </c>
      <c r="E6" s="4" t="s">
        <v>5142</v>
      </c>
      <c r="F6" s="16"/>
    </row>
    <row r="7" spans="1:6" x14ac:dyDescent="0.3">
      <c r="A7" s="19"/>
      <c r="B7" s="20"/>
      <c r="C7" s="20"/>
      <c r="D7" s="25" t="s">
        <v>5143</v>
      </c>
      <c r="E7" s="4" t="s">
        <v>5144</v>
      </c>
      <c r="F7" s="16"/>
    </row>
    <row r="8" spans="1:6" ht="15" thickBot="1" x14ac:dyDescent="0.35">
      <c r="A8" s="29"/>
      <c r="B8" s="30"/>
      <c r="C8" s="30"/>
      <c r="D8" s="30"/>
      <c r="E8" s="33"/>
      <c r="F8" s="16"/>
    </row>
    <row r="9" spans="1:6" ht="120.6" thickBot="1" x14ac:dyDescent="0.35">
      <c r="A9" s="2"/>
      <c r="B9" s="80" t="s">
        <v>4801</v>
      </c>
      <c r="C9" s="3" t="s">
        <v>91</v>
      </c>
      <c r="D9" s="3" t="s">
        <v>2607</v>
      </c>
      <c r="E9" s="3" t="s">
        <v>2474</v>
      </c>
      <c r="F9" s="16"/>
    </row>
    <row r="10" spans="1:6" ht="15" thickBot="1" x14ac:dyDescent="0.35">
      <c r="A10" s="3" t="s">
        <v>5146</v>
      </c>
      <c r="B10" s="3" t="s">
        <v>90</v>
      </c>
      <c r="C10" s="3" t="s">
        <v>96</v>
      </c>
      <c r="D10" s="3" t="s">
        <v>102</v>
      </c>
      <c r="E10" s="3" t="s">
        <v>108</v>
      </c>
      <c r="F10" s="16"/>
    </row>
    <row r="11" spans="1:6" ht="15" thickBot="1" x14ac:dyDescent="0.35">
      <c r="A11" s="103"/>
      <c r="B11" s="106"/>
      <c r="C11" s="106"/>
      <c r="D11" s="107" t="s">
        <v>5168</v>
      </c>
      <c r="E11" s="103"/>
    </row>
    <row r="12" spans="1:6" x14ac:dyDescent="0.3">
      <c r="A12" s="88" t="s">
        <v>6756</v>
      </c>
      <c r="B12" s="88" t="s">
        <v>6763</v>
      </c>
      <c r="C12" s="88" t="s">
        <v>6764</v>
      </c>
      <c r="E12" s="88" t="s">
        <v>6765</v>
      </c>
      <c r="F12" t="s">
        <v>6761</v>
      </c>
    </row>
  </sheetData>
  <mergeCells count="2">
    <mergeCell ref="A1:D1"/>
    <mergeCell ref="A2:D2"/>
  </mergeCells>
  <hyperlinks>
    <hyperlink ref="A12" location="'Elements'!C1574" display="Metric=LineNumber" xr:uid="{00000000-0004-0000-0D00-000000000000}"/>
    <hyperlink ref="B12" location="'Elements'!C1575" display="Metric=BA12060648" xr:uid="{00000000-0004-0000-0D00-000001000000}"/>
    <hyperlink ref="C12" location="'Elements'!C1576" display="Metric=BA12060649" xr:uid="{00000000-0004-0000-0D00-000002000000}"/>
    <hyperlink ref="E12" location="'Elements'!C1578" display="Metric=BA12060650" xr:uid="{00000000-0004-0000-0D00-000003000000}"/>
  </hyperlinks>
  <pageMargins left="0.7" right="0.7" top="0.75" bottom="0.75" header="0.3" footer="0.3"/>
  <headerFooter alignWithMargins="0"/>
  <legacy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O13"/>
  <sheetViews>
    <sheetView workbookViewId="0"/>
  </sheetViews>
  <sheetFormatPr defaultRowHeight="14.4" x14ac:dyDescent="0.3"/>
  <cols>
    <col min="1" max="1" width="8.21875" bestFit="1" customWidth="1"/>
    <col min="2" max="2" width="34.88671875" bestFit="1" customWidth="1"/>
    <col min="3" max="3" width="11.88671875" bestFit="1" customWidth="1"/>
    <col min="4" max="4" width="7.88671875" bestFit="1" customWidth="1"/>
    <col min="5" max="5" width="10.77734375" bestFit="1" customWidth="1"/>
    <col min="6" max="6" width="7.21875" bestFit="1" customWidth="1"/>
    <col min="8" max="8" width="10.77734375" bestFit="1" customWidth="1"/>
    <col min="9" max="9" width="16.44140625" bestFit="1" customWidth="1"/>
    <col min="10" max="10" width="27.21875" bestFit="1" customWidth="1"/>
    <col min="11" max="12" width="28.44140625" bestFit="1" customWidth="1"/>
    <col min="13" max="13" width="29.44140625" bestFit="1" customWidth="1"/>
    <col min="14" max="14" width="20.88671875" bestFit="1" customWidth="1"/>
  </cols>
  <sheetData>
    <row r="1" spans="1:15" ht="21" x14ac:dyDescent="0.3">
      <c r="A1" s="134" t="s">
        <v>4812</v>
      </c>
      <c r="B1" s="135"/>
      <c r="C1" s="135"/>
      <c r="D1" s="135"/>
      <c r="E1" s="135"/>
      <c r="F1" s="135"/>
      <c r="G1" s="135"/>
      <c r="H1" s="135"/>
      <c r="I1" s="135"/>
      <c r="J1" s="135"/>
      <c r="K1" s="135"/>
      <c r="L1" s="135"/>
      <c r="M1" s="14"/>
      <c r="N1" s="14"/>
      <c r="O1" s="15"/>
    </row>
    <row r="2" spans="1:15" x14ac:dyDescent="0.3">
      <c r="A2" s="136" t="s">
        <v>5134</v>
      </c>
      <c r="B2" s="137"/>
      <c r="C2" s="137"/>
      <c r="D2" s="137"/>
      <c r="E2" s="137"/>
      <c r="F2" s="137"/>
      <c r="G2" s="137"/>
      <c r="H2" s="137"/>
      <c r="I2" s="137"/>
      <c r="J2" s="137"/>
      <c r="K2" s="137"/>
      <c r="L2" s="137"/>
      <c r="M2" s="20"/>
      <c r="N2" s="20"/>
      <c r="O2" s="26"/>
    </row>
    <row r="3" spans="1:15" x14ac:dyDescent="0.3">
      <c r="A3" s="19"/>
      <c r="B3" s="20"/>
      <c r="C3" s="20"/>
      <c r="D3" s="20"/>
      <c r="E3" s="20"/>
      <c r="F3" s="20"/>
      <c r="G3" s="20"/>
      <c r="H3" s="20"/>
      <c r="I3" s="20"/>
      <c r="J3" s="20"/>
      <c r="K3" s="20"/>
      <c r="L3" s="20"/>
      <c r="M3" s="17" t="s">
        <v>5135</v>
      </c>
      <c r="N3" s="132" t="s">
        <v>5136</v>
      </c>
      <c r="O3" s="133"/>
    </row>
    <row r="4" spans="1:15" x14ac:dyDescent="0.3">
      <c r="A4" s="19"/>
      <c r="B4" s="20"/>
      <c r="C4" s="20"/>
      <c r="D4" s="20"/>
      <c r="E4" s="20"/>
      <c r="F4" s="20"/>
      <c r="G4" s="20"/>
      <c r="H4" s="20"/>
      <c r="I4" s="20"/>
      <c r="J4" s="20"/>
      <c r="K4" s="20"/>
      <c r="L4" s="20"/>
      <c r="M4" s="21" t="s">
        <v>5137</v>
      </c>
      <c r="N4" s="132" t="s">
        <v>5138</v>
      </c>
      <c r="O4" s="133"/>
    </row>
    <row r="5" spans="1:15" x14ac:dyDescent="0.3">
      <c r="A5" s="19"/>
      <c r="B5" s="20"/>
      <c r="C5" s="20"/>
      <c r="D5" s="20"/>
      <c r="E5" s="20"/>
      <c r="F5" s="20"/>
      <c r="G5" s="20"/>
      <c r="H5" s="20"/>
      <c r="I5" s="20"/>
      <c r="J5" s="20"/>
      <c r="K5" s="20"/>
      <c r="L5" s="20"/>
      <c r="M5" s="23" t="s">
        <v>5139</v>
      </c>
      <c r="N5" s="132" t="s">
        <v>5140</v>
      </c>
      <c r="O5" s="133"/>
    </row>
    <row r="6" spans="1:15" x14ac:dyDescent="0.3">
      <c r="A6" s="19"/>
      <c r="B6" s="20"/>
      <c r="C6" s="20"/>
      <c r="D6" s="20"/>
      <c r="E6" s="20"/>
      <c r="F6" s="20"/>
      <c r="G6" s="20"/>
      <c r="H6" s="20"/>
      <c r="I6" s="20"/>
      <c r="J6" s="20"/>
      <c r="K6" s="20"/>
      <c r="L6" s="20"/>
      <c r="M6" s="24" t="s">
        <v>5141</v>
      </c>
      <c r="N6" s="132" t="s">
        <v>5142</v>
      </c>
      <c r="O6" s="133"/>
    </row>
    <row r="7" spans="1:15" x14ac:dyDescent="0.3">
      <c r="A7" s="19"/>
      <c r="B7" s="20"/>
      <c r="C7" s="20"/>
      <c r="D7" s="20"/>
      <c r="E7" s="20"/>
      <c r="F7" s="20"/>
      <c r="G7" s="20"/>
      <c r="H7" s="20"/>
      <c r="I7" s="20"/>
      <c r="J7" s="20"/>
      <c r="K7" s="20"/>
      <c r="L7" s="20"/>
      <c r="M7" s="25" t="s">
        <v>5143</v>
      </c>
      <c r="N7" s="132" t="s">
        <v>5144</v>
      </c>
      <c r="O7" s="133"/>
    </row>
    <row r="8" spans="1:15" ht="15" thickBot="1" x14ac:dyDescent="0.35">
      <c r="A8" s="29"/>
      <c r="B8" s="30"/>
      <c r="C8" s="30"/>
      <c r="D8" s="30"/>
      <c r="E8" s="30"/>
      <c r="F8" s="30"/>
      <c r="G8" s="30"/>
      <c r="H8" s="30"/>
      <c r="I8" s="30"/>
      <c r="J8" s="30"/>
      <c r="K8" s="30"/>
      <c r="L8" s="30"/>
      <c r="M8" s="30"/>
      <c r="N8" s="30"/>
      <c r="O8" s="33"/>
    </row>
    <row r="9" spans="1:15" ht="15" thickBot="1" x14ac:dyDescent="0.35">
      <c r="A9" s="125" t="s">
        <v>5146</v>
      </c>
      <c r="B9" s="3" t="s">
        <v>50</v>
      </c>
      <c r="C9" s="3" t="s">
        <v>4814</v>
      </c>
      <c r="D9" s="3" t="s">
        <v>4816</v>
      </c>
      <c r="E9" s="3" t="s">
        <v>4818</v>
      </c>
      <c r="F9" s="3" t="s">
        <v>91</v>
      </c>
      <c r="G9" s="3" t="s">
        <v>97</v>
      </c>
      <c r="H9" s="3" t="s">
        <v>103</v>
      </c>
      <c r="I9" s="3" t="s">
        <v>109</v>
      </c>
      <c r="J9" s="3" t="s">
        <v>115</v>
      </c>
      <c r="K9" s="3" t="s">
        <v>121</v>
      </c>
      <c r="L9" s="3" t="s">
        <v>127</v>
      </c>
      <c r="M9" s="3" t="s">
        <v>2124</v>
      </c>
      <c r="N9" s="3" t="s">
        <v>2128</v>
      </c>
      <c r="O9" s="12"/>
    </row>
    <row r="10" spans="1:15" ht="15" thickBot="1" x14ac:dyDescent="0.35">
      <c r="A10" s="126"/>
      <c r="B10" s="3" t="s">
        <v>90</v>
      </c>
      <c r="C10" s="3" t="s">
        <v>96</v>
      </c>
      <c r="D10" s="3" t="s">
        <v>102</v>
      </c>
      <c r="E10" s="3" t="s">
        <v>108</v>
      </c>
      <c r="F10" s="3" t="s">
        <v>114</v>
      </c>
      <c r="G10" s="3" t="s">
        <v>120</v>
      </c>
      <c r="H10" s="3" t="s">
        <v>126</v>
      </c>
      <c r="I10" s="3" t="s">
        <v>132</v>
      </c>
      <c r="J10" s="3" t="s">
        <v>138</v>
      </c>
      <c r="K10" s="3" t="s">
        <v>144</v>
      </c>
      <c r="L10" s="3" t="s">
        <v>150</v>
      </c>
      <c r="M10" s="3" t="s">
        <v>156</v>
      </c>
      <c r="N10" s="3" t="s">
        <v>162</v>
      </c>
      <c r="O10" s="16"/>
    </row>
    <row r="11" spans="1:15" x14ac:dyDescent="0.3">
      <c r="A11" s="108"/>
      <c r="B11" s="75"/>
      <c r="C11" s="75"/>
      <c r="D11" s="75"/>
      <c r="E11" s="75"/>
      <c r="F11" s="36"/>
      <c r="G11" s="36"/>
      <c r="H11" s="36"/>
      <c r="I11" s="36"/>
      <c r="J11" s="36"/>
      <c r="K11" s="36"/>
      <c r="L11" s="36"/>
      <c r="M11" s="36"/>
      <c r="N11" s="37"/>
      <c r="O11" s="16"/>
    </row>
    <row r="12" spans="1:15" ht="15" thickBot="1" x14ac:dyDescent="0.35">
      <c r="A12" s="103"/>
      <c r="B12" s="104"/>
      <c r="C12" s="105"/>
      <c r="D12" s="104"/>
      <c r="E12" s="105"/>
      <c r="F12" s="103"/>
      <c r="G12" s="105"/>
      <c r="H12" s="105"/>
      <c r="I12" s="105"/>
      <c r="J12" s="105"/>
      <c r="K12" s="105"/>
      <c r="L12" s="105"/>
      <c r="M12" s="105"/>
      <c r="N12" s="105"/>
    </row>
    <row r="13" spans="1:15" x14ac:dyDescent="0.3">
      <c r="A13" s="88" t="s">
        <v>6756</v>
      </c>
      <c r="B13" s="88" t="s">
        <v>6766</v>
      </c>
      <c r="C13" s="88" t="s">
        <v>6767</v>
      </c>
      <c r="D13" s="88" t="s">
        <v>6768</v>
      </c>
      <c r="E13" s="88" t="s">
        <v>6769</v>
      </c>
      <c r="F13" s="88" t="s">
        <v>6770</v>
      </c>
      <c r="G13" s="88" t="s">
        <v>6771</v>
      </c>
      <c r="H13" s="88" t="s">
        <v>6772</v>
      </c>
      <c r="I13" s="88" t="s">
        <v>6773</v>
      </c>
      <c r="J13" s="88" t="s">
        <v>6774</v>
      </c>
      <c r="K13" s="88" t="s">
        <v>6775</v>
      </c>
      <c r="L13" s="88" t="s">
        <v>6776</v>
      </c>
      <c r="M13" s="88" t="s">
        <v>6777</v>
      </c>
      <c r="N13" s="88" t="s">
        <v>6778</v>
      </c>
      <c r="O13" t="s">
        <v>6779</v>
      </c>
    </row>
  </sheetData>
  <mergeCells count="8">
    <mergeCell ref="N6:O6"/>
    <mergeCell ref="N7:O7"/>
    <mergeCell ref="A9:A10"/>
    <mergeCell ref="A1:L1"/>
    <mergeCell ref="A2:L2"/>
    <mergeCell ref="N3:O3"/>
    <mergeCell ref="N4:O4"/>
    <mergeCell ref="N5:O5"/>
  </mergeCells>
  <hyperlinks>
    <hyperlink ref="A13" location="'Elements'!C1581" display="Metric=LineNumber" xr:uid="{00000000-0004-0000-0E00-000000000000}"/>
    <hyperlink ref="B13" location="'Elements'!C1582" display="Dim=BA12060635|AllMembers" xr:uid="{00000000-0004-0000-0E00-000001000000}"/>
    <hyperlink ref="C13" location="'Elements'!C1583" display="Metric=BA12060636" xr:uid="{00000000-0004-0000-0E00-000002000000}"/>
    <hyperlink ref="D13" location="'Elements'!C1584" display="Dim=BA12060637|AllMembers" xr:uid="{00000000-0004-0000-0E00-000003000000}"/>
    <hyperlink ref="E13" location="'Elements'!C1585" display="Metric=BA12060638" xr:uid="{00000000-0004-0000-0E00-000004000000}"/>
    <hyperlink ref="F13" location="'Elements'!C1586" display="Metric=BA12060639" xr:uid="{00000000-0004-0000-0E00-000005000000}"/>
    <hyperlink ref="G13" location="'Elements'!C1587" display="Metric=BA12060640" xr:uid="{00000000-0004-0000-0E00-000006000000}"/>
    <hyperlink ref="H13" location="'Elements'!C1588" display="Metric=BA12060641" xr:uid="{00000000-0004-0000-0E00-000007000000}"/>
    <hyperlink ref="I13" location="'Elements'!C1589" display="Metric=BA12060642" xr:uid="{00000000-0004-0000-0E00-000008000000}"/>
    <hyperlink ref="J13" location="'Elements'!C1590" display="Metric=BA12060643" xr:uid="{00000000-0004-0000-0E00-000009000000}"/>
    <hyperlink ref="K13" location="'Elements'!C1591" display="Metric=BA12060644" xr:uid="{00000000-0004-0000-0E00-00000A000000}"/>
    <hyperlink ref="L13" location="'Elements'!C1592" display="Metric=BA12060645" xr:uid="{00000000-0004-0000-0E00-00000B000000}"/>
    <hyperlink ref="M13" location="'Elements'!C1593" display="Metric=BA12060646" xr:uid="{00000000-0004-0000-0E00-00000C000000}"/>
    <hyperlink ref="N13" location="'Elements'!C1594" display="Metric=BA12060647" xr:uid="{00000000-0004-0000-0E00-00000D000000}"/>
  </hyperlinks>
  <pageMargins left="0.7" right="0.7" top="0.75" bottom="0.75" header="0.3" footer="0.3"/>
  <headerFooter alignWithMargins="0"/>
  <legacy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F10"/>
  <sheetViews>
    <sheetView workbookViewId="0"/>
  </sheetViews>
  <sheetFormatPr defaultRowHeight="14.4" x14ac:dyDescent="0.3"/>
  <cols>
    <col min="1" max="1" width="8.21875" bestFit="1" customWidth="1"/>
    <col min="2" max="2" width="6.21875" bestFit="1" customWidth="1"/>
    <col min="3" max="3" width="5.77734375" bestFit="1" customWidth="1"/>
    <col min="4" max="4" width="11.109375" bestFit="1" customWidth="1"/>
    <col min="5" max="5" width="33.44140625" bestFit="1" customWidth="1"/>
  </cols>
  <sheetData>
    <row r="1" spans="1:6" ht="21" x14ac:dyDescent="0.4">
      <c r="A1" s="109"/>
      <c r="B1" s="13"/>
      <c r="C1" s="140" t="s">
        <v>6780</v>
      </c>
      <c r="D1" s="141"/>
      <c r="E1" s="110" t="s">
        <v>4788</v>
      </c>
      <c r="F1" s="16"/>
    </row>
    <row r="2" spans="1:6" x14ac:dyDescent="0.3">
      <c r="A2" s="138"/>
      <c r="B2" s="139"/>
      <c r="C2" s="139"/>
      <c r="D2" s="17" t="s">
        <v>5135</v>
      </c>
      <c r="E2" s="18" t="s">
        <v>5136</v>
      </c>
      <c r="F2" s="16"/>
    </row>
    <row r="3" spans="1:6" x14ac:dyDescent="0.3">
      <c r="A3" s="138"/>
      <c r="B3" s="139"/>
      <c r="C3" s="139"/>
      <c r="D3" s="21" t="s">
        <v>5137</v>
      </c>
      <c r="E3" s="18" t="s">
        <v>5138</v>
      </c>
      <c r="F3" s="16"/>
    </row>
    <row r="4" spans="1:6" x14ac:dyDescent="0.3">
      <c r="A4" s="138"/>
      <c r="B4" s="139"/>
      <c r="C4" s="139"/>
      <c r="D4" s="23" t="s">
        <v>5139</v>
      </c>
      <c r="E4" s="18" t="s">
        <v>5140</v>
      </c>
      <c r="F4" s="16"/>
    </row>
    <row r="5" spans="1:6" x14ac:dyDescent="0.3">
      <c r="A5" s="138"/>
      <c r="B5" s="139"/>
      <c r="C5" s="139"/>
      <c r="D5" s="24" t="s">
        <v>5141</v>
      </c>
      <c r="E5" s="18" t="s">
        <v>5142</v>
      </c>
      <c r="F5" s="16"/>
    </row>
    <row r="6" spans="1:6" x14ac:dyDescent="0.3">
      <c r="A6" s="138"/>
      <c r="B6" s="139"/>
      <c r="C6" s="139"/>
      <c r="D6" s="25" t="s">
        <v>5143</v>
      </c>
      <c r="E6" s="18" t="s">
        <v>5144</v>
      </c>
      <c r="F6" s="16"/>
    </row>
    <row r="7" spans="1:6" ht="15" thickBot="1" x14ac:dyDescent="0.35">
      <c r="A7" s="28"/>
      <c r="B7" s="27"/>
      <c r="C7" s="27"/>
      <c r="D7" s="27"/>
      <c r="E7" s="32"/>
      <c r="F7" s="16"/>
    </row>
    <row r="8" spans="1:6" ht="15" thickBot="1" x14ac:dyDescent="0.35">
      <c r="A8" s="3" t="s">
        <v>5146</v>
      </c>
      <c r="B8" s="3" t="s">
        <v>4833</v>
      </c>
      <c r="C8" s="3" t="s">
        <v>4835</v>
      </c>
      <c r="D8" s="3" t="s">
        <v>6781</v>
      </c>
      <c r="E8" s="3" t="s">
        <v>4839</v>
      </c>
      <c r="F8" s="16"/>
    </row>
    <row r="9" spans="1:6" ht="15" thickBot="1" x14ac:dyDescent="0.35">
      <c r="A9" s="111"/>
      <c r="B9" s="104"/>
      <c r="C9" s="104"/>
      <c r="D9" s="104"/>
      <c r="E9" s="105"/>
    </row>
    <row r="10" spans="1:6" x14ac:dyDescent="0.3">
      <c r="A10" s="88" t="s">
        <v>6756</v>
      </c>
      <c r="B10" s="88" t="s">
        <v>6782</v>
      </c>
      <c r="C10" s="88" t="s">
        <v>6783</v>
      </c>
      <c r="D10" s="88" t="s">
        <v>6784</v>
      </c>
      <c r="E10" s="88" t="s">
        <v>6785</v>
      </c>
      <c r="F10" t="s">
        <v>6761</v>
      </c>
    </row>
  </sheetData>
  <mergeCells count="6">
    <mergeCell ref="A6:C6"/>
    <mergeCell ref="C1:D1"/>
    <mergeCell ref="A2:C2"/>
    <mergeCell ref="A3:C3"/>
    <mergeCell ref="A4:C4"/>
    <mergeCell ref="A5:C5"/>
  </mergeCells>
  <hyperlinks>
    <hyperlink ref="A10" location="'Elements'!C1597" display="Metric=LineNumber" xr:uid="{00000000-0004-0000-0F00-000000000000}"/>
    <hyperlink ref="B10" location="'Elements'!C1598" display="Dim=CMT_Table|AllMembers" xr:uid="{00000000-0004-0000-0F00-000001000000}"/>
    <hyperlink ref="C10" location="'Elements'!C1599" display="Dim=CMT_Row|AllMembers" xr:uid="{00000000-0004-0000-0F00-000002000000}"/>
    <hyperlink ref="D10" location="'Elements'!C1600" display="Dim=CMT_Col|AllMembers" xr:uid="{00000000-0004-0000-0F00-000003000000}"/>
    <hyperlink ref="E10" location="'Elements'!C1601" display="Metric=CMT_Comment" xr:uid="{00000000-0004-0000-0F00-000004000000}"/>
  </hyperlinks>
  <pageMargins left="0.7" right="0.7" top="0.75" bottom="0.75" header="0.3" footer="0.3"/>
  <headerFooter alignWithMargins="0"/>
  <legacy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1605"/>
  <sheetViews>
    <sheetView workbookViewId="0">
      <pane ySplit="2" topLeftCell="A3" activePane="bottomLeft" state="frozen"/>
      <selection pane="bottomLeft" activeCell="A3" sqref="A3"/>
    </sheetView>
  </sheetViews>
  <sheetFormatPr defaultRowHeight="14.4" x14ac:dyDescent="0.3"/>
  <cols>
    <col min="1" max="2" width="17.77734375" customWidth="1"/>
    <col min="3" max="3" width="23.77734375" bestFit="1" customWidth="1"/>
    <col min="4" max="4" width="17.77734375" customWidth="1"/>
    <col min="5" max="5" width="16.77734375" customWidth="1"/>
    <col min="6" max="6" width="28.77734375" customWidth="1"/>
    <col min="7" max="8" width="17.77734375" customWidth="1"/>
    <col min="9" max="9" width="22.77734375" customWidth="1"/>
    <col min="10" max="10" width="21.77734375" customWidth="1"/>
    <col min="11" max="11" width="16.77734375" customWidth="1"/>
    <col min="12" max="12" width="18.77734375" customWidth="1"/>
    <col min="13" max="13" width="28.77734375" customWidth="1"/>
    <col min="14" max="15" width="20.77734375" customWidth="1"/>
    <col min="16" max="16" width="17.77734375" customWidth="1"/>
    <col min="17" max="17" width="19.77734375" customWidth="1"/>
    <col min="18" max="18" width="17.77734375" customWidth="1"/>
    <col min="19" max="19" width="21.77734375" customWidth="1"/>
    <col min="20" max="20" width="17.77734375" customWidth="1"/>
    <col min="21" max="21" width="20.77734375" customWidth="1"/>
    <col min="22" max="22" width="19.77734375" customWidth="1"/>
    <col min="23" max="23" width="18.77734375" customWidth="1"/>
    <col min="24" max="24" width="23.77734375" customWidth="1"/>
    <col min="25" max="25" width="22.77734375" customWidth="1"/>
    <col min="26" max="26" width="26.77734375" customWidth="1"/>
    <col min="27" max="27" width="27.77734375" customWidth="1"/>
  </cols>
  <sheetData>
    <row r="1" spans="1:27" x14ac:dyDescent="0.3">
      <c r="A1" s="112" t="s">
        <v>0</v>
      </c>
      <c r="B1" s="112" t="s">
        <v>0</v>
      </c>
      <c r="C1" s="112" t="s">
        <v>0</v>
      </c>
      <c r="D1" s="112" t="s">
        <v>0</v>
      </c>
      <c r="E1" s="112" t="s">
        <v>0</v>
      </c>
      <c r="F1" s="112" t="s">
        <v>0</v>
      </c>
      <c r="G1" s="112" t="s">
        <v>0</v>
      </c>
      <c r="H1" s="112" t="s">
        <v>55</v>
      </c>
      <c r="I1" s="112" t="s">
        <v>55</v>
      </c>
      <c r="J1" s="112" t="s">
        <v>55</v>
      </c>
      <c r="K1" s="112" t="s">
        <v>55</v>
      </c>
      <c r="L1" s="6" t="s">
        <v>56</v>
      </c>
      <c r="M1" s="112" t="s">
        <v>57</v>
      </c>
      <c r="N1" s="112" t="s">
        <v>57</v>
      </c>
      <c r="O1" s="112" t="s">
        <v>57</v>
      </c>
      <c r="P1" s="112" t="s">
        <v>5</v>
      </c>
      <c r="Q1" s="112" t="s">
        <v>5</v>
      </c>
      <c r="R1" s="112" t="s">
        <v>5</v>
      </c>
      <c r="S1" s="112" t="s">
        <v>5</v>
      </c>
      <c r="T1" s="112" t="s">
        <v>5</v>
      </c>
      <c r="U1" s="112" t="s">
        <v>5</v>
      </c>
      <c r="V1" s="112" t="s">
        <v>5</v>
      </c>
      <c r="W1" s="112" t="s">
        <v>5</v>
      </c>
      <c r="X1" s="112" t="s">
        <v>5</v>
      </c>
      <c r="Y1" s="112" t="s">
        <v>5</v>
      </c>
      <c r="Z1" s="112" t="s">
        <v>5</v>
      </c>
      <c r="AA1" s="112" t="s">
        <v>5</v>
      </c>
    </row>
    <row r="2" spans="1:27" x14ac:dyDescent="0.3">
      <c r="A2" s="7" t="s">
        <v>58</v>
      </c>
      <c r="B2" s="7" t="s">
        <v>59</v>
      </c>
      <c r="C2" s="7" t="s">
        <v>6</v>
      </c>
      <c r="D2" s="7" t="s">
        <v>60</v>
      </c>
      <c r="E2" s="7" t="s">
        <v>8</v>
      </c>
      <c r="F2" s="7" t="s">
        <v>61</v>
      </c>
      <c r="G2" s="7" t="s">
        <v>62</v>
      </c>
      <c r="H2" s="7" t="s">
        <v>63</v>
      </c>
      <c r="I2" s="7" t="s">
        <v>64</v>
      </c>
      <c r="J2" s="7" t="s">
        <v>65</v>
      </c>
      <c r="K2" s="7" t="s">
        <v>66</v>
      </c>
      <c r="L2" s="7" t="s">
        <v>9</v>
      </c>
      <c r="M2" s="7" t="s">
        <v>67</v>
      </c>
      <c r="N2" s="7" t="s">
        <v>68</v>
      </c>
      <c r="O2" s="7" t="s">
        <v>69</v>
      </c>
      <c r="P2" s="7" t="s">
        <v>29</v>
      </c>
      <c r="Q2" s="7" t="s">
        <v>70</v>
      </c>
      <c r="R2" s="7" t="s">
        <v>71</v>
      </c>
      <c r="S2" s="7" t="s">
        <v>72</v>
      </c>
      <c r="T2" s="7" t="s">
        <v>73</v>
      </c>
      <c r="U2" s="7" t="s">
        <v>74</v>
      </c>
      <c r="V2" s="7" t="s">
        <v>75</v>
      </c>
      <c r="W2" s="7" t="s">
        <v>76</v>
      </c>
      <c r="X2" s="7" t="s">
        <v>77</v>
      </c>
      <c r="Y2" s="7" t="s">
        <v>78</v>
      </c>
      <c r="Z2" s="7" t="s">
        <v>79</v>
      </c>
      <c r="AA2" s="7" t="s">
        <v>80</v>
      </c>
    </row>
    <row r="3" spans="1:27" x14ac:dyDescent="0.3">
      <c r="A3">
        <v>1</v>
      </c>
      <c r="C3" t="s">
        <v>81</v>
      </c>
      <c r="D3" t="s">
        <v>82</v>
      </c>
      <c r="F3" t="s">
        <v>37</v>
      </c>
      <c r="H3" t="s">
        <v>34</v>
      </c>
    </row>
    <row r="4" spans="1:27" x14ac:dyDescent="0.3">
      <c r="A4">
        <v>2</v>
      </c>
      <c r="B4" s="9">
        <v>1</v>
      </c>
      <c r="C4" t="s">
        <v>83</v>
      </c>
      <c r="D4" t="s">
        <v>82</v>
      </c>
      <c r="F4" t="s">
        <v>37</v>
      </c>
      <c r="H4" t="s">
        <v>34</v>
      </c>
    </row>
    <row r="5" spans="1:27" x14ac:dyDescent="0.3">
      <c r="A5">
        <v>3</v>
      </c>
      <c r="B5" s="9">
        <v>2</v>
      </c>
      <c r="C5" t="s">
        <v>84</v>
      </c>
      <c r="D5" s="9" t="s">
        <v>42</v>
      </c>
      <c r="E5" t="s">
        <v>85</v>
      </c>
      <c r="F5" t="s">
        <v>34</v>
      </c>
      <c r="H5" t="s">
        <v>37</v>
      </c>
      <c r="J5" t="s">
        <v>86</v>
      </c>
      <c r="K5" t="s">
        <v>37</v>
      </c>
      <c r="R5" t="s">
        <v>81</v>
      </c>
      <c r="S5" t="s">
        <v>87</v>
      </c>
      <c r="T5" t="s">
        <v>88</v>
      </c>
      <c r="U5" t="s">
        <v>89</v>
      </c>
      <c r="W5" t="s">
        <v>90</v>
      </c>
      <c r="X5" t="s">
        <v>91</v>
      </c>
      <c r="AA5" t="s">
        <v>92</v>
      </c>
    </row>
    <row r="6" spans="1:27" x14ac:dyDescent="0.3">
      <c r="A6">
        <v>4</v>
      </c>
      <c r="B6" s="9">
        <v>2</v>
      </c>
      <c r="C6" t="s">
        <v>93</v>
      </c>
      <c r="D6" s="9" t="s">
        <v>42</v>
      </c>
      <c r="E6" t="s">
        <v>94</v>
      </c>
      <c r="F6" t="s">
        <v>34</v>
      </c>
      <c r="H6" t="s">
        <v>37</v>
      </c>
      <c r="J6" t="s">
        <v>95</v>
      </c>
      <c r="K6" t="s">
        <v>37</v>
      </c>
      <c r="R6" t="s">
        <v>81</v>
      </c>
      <c r="S6" t="s">
        <v>87</v>
      </c>
      <c r="T6" t="s">
        <v>88</v>
      </c>
      <c r="U6" t="s">
        <v>89</v>
      </c>
      <c r="W6" t="s">
        <v>96</v>
      </c>
      <c r="X6" t="s">
        <v>97</v>
      </c>
      <c r="AA6" t="s">
        <v>98</v>
      </c>
    </row>
    <row r="7" spans="1:27" x14ac:dyDescent="0.3">
      <c r="A7">
        <v>5</v>
      </c>
      <c r="B7" s="9">
        <v>2</v>
      </c>
      <c r="C7" t="s">
        <v>99</v>
      </c>
      <c r="D7" s="9" t="s">
        <v>42</v>
      </c>
      <c r="E7" t="s">
        <v>100</v>
      </c>
      <c r="F7" t="s">
        <v>34</v>
      </c>
      <c r="H7" t="s">
        <v>37</v>
      </c>
      <c r="J7" t="s">
        <v>101</v>
      </c>
      <c r="K7" t="s">
        <v>37</v>
      </c>
      <c r="R7" t="s">
        <v>81</v>
      </c>
      <c r="S7" t="s">
        <v>87</v>
      </c>
      <c r="T7" t="s">
        <v>88</v>
      </c>
      <c r="U7" t="s">
        <v>89</v>
      </c>
      <c r="W7" t="s">
        <v>102</v>
      </c>
      <c r="X7" t="s">
        <v>103</v>
      </c>
      <c r="AA7" t="s">
        <v>104</v>
      </c>
    </row>
    <row r="8" spans="1:27" x14ac:dyDescent="0.3">
      <c r="A8">
        <v>6</v>
      </c>
      <c r="B8" s="9">
        <v>2</v>
      </c>
      <c r="C8" t="s">
        <v>105</v>
      </c>
      <c r="D8" s="9" t="s">
        <v>42</v>
      </c>
      <c r="E8" t="s">
        <v>106</v>
      </c>
      <c r="F8" t="s">
        <v>34</v>
      </c>
      <c r="H8" t="s">
        <v>37</v>
      </c>
      <c r="J8" t="s">
        <v>107</v>
      </c>
      <c r="K8" t="s">
        <v>37</v>
      </c>
      <c r="R8" t="s">
        <v>81</v>
      </c>
      <c r="S8" t="s">
        <v>87</v>
      </c>
      <c r="T8" t="s">
        <v>88</v>
      </c>
      <c r="U8" t="s">
        <v>89</v>
      </c>
      <c r="W8" t="s">
        <v>108</v>
      </c>
      <c r="X8" t="s">
        <v>109</v>
      </c>
      <c r="AA8" t="s">
        <v>110</v>
      </c>
    </row>
    <row r="9" spans="1:27" x14ac:dyDescent="0.3">
      <c r="A9">
        <v>7</v>
      </c>
      <c r="B9" s="9">
        <v>2</v>
      </c>
      <c r="C9" t="s">
        <v>111</v>
      </c>
      <c r="D9" s="9" t="s">
        <v>42</v>
      </c>
      <c r="E9" t="s">
        <v>112</v>
      </c>
      <c r="F9" t="s">
        <v>34</v>
      </c>
      <c r="H9" t="s">
        <v>37</v>
      </c>
      <c r="J9" t="s">
        <v>113</v>
      </c>
      <c r="K9" t="s">
        <v>37</v>
      </c>
      <c r="R9" t="s">
        <v>81</v>
      </c>
      <c r="S9" t="s">
        <v>87</v>
      </c>
      <c r="T9" t="s">
        <v>88</v>
      </c>
      <c r="U9" t="s">
        <v>89</v>
      </c>
      <c r="W9" t="s">
        <v>114</v>
      </c>
      <c r="X9" t="s">
        <v>115</v>
      </c>
      <c r="AA9" t="s">
        <v>116</v>
      </c>
    </row>
    <row r="10" spans="1:27" x14ac:dyDescent="0.3">
      <c r="A10">
        <v>8</v>
      </c>
      <c r="B10" s="9">
        <v>2</v>
      </c>
      <c r="C10" t="s">
        <v>117</v>
      </c>
      <c r="D10" s="9" t="s">
        <v>42</v>
      </c>
      <c r="E10" t="s">
        <v>118</v>
      </c>
      <c r="F10" t="s">
        <v>34</v>
      </c>
      <c r="H10" t="s">
        <v>37</v>
      </c>
      <c r="J10" t="s">
        <v>119</v>
      </c>
      <c r="K10" t="s">
        <v>37</v>
      </c>
      <c r="R10" t="s">
        <v>81</v>
      </c>
      <c r="S10" t="s">
        <v>87</v>
      </c>
      <c r="T10" t="s">
        <v>88</v>
      </c>
      <c r="U10" t="s">
        <v>89</v>
      </c>
      <c r="W10" t="s">
        <v>120</v>
      </c>
      <c r="X10" t="s">
        <v>121</v>
      </c>
      <c r="AA10" t="s">
        <v>122</v>
      </c>
    </row>
    <row r="11" spans="1:27" x14ac:dyDescent="0.3">
      <c r="A11">
        <v>9</v>
      </c>
      <c r="B11" s="9">
        <v>2</v>
      </c>
      <c r="C11" t="s">
        <v>123</v>
      </c>
      <c r="D11" s="9" t="s">
        <v>42</v>
      </c>
      <c r="E11" t="s">
        <v>124</v>
      </c>
      <c r="F11" t="s">
        <v>34</v>
      </c>
      <c r="H11" t="s">
        <v>37</v>
      </c>
      <c r="J11" t="s">
        <v>125</v>
      </c>
      <c r="K11" t="s">
        <v>37</v>
      </c>
      <c r="R11" t="s">
        <v>81</v>
      </c>
      <c r="S11" t="s">
        <v>87</v>
      </c>
      <c r="T11" t="s">
        <v>88</v>
      </c>
      <c r="U11" t="s">
        <v>89</v>
      </c>
      <c r="W11" t="s">
        <v>126</v>
      </c>
      <c r="X11" t="s">
        <v>127</v>
      </c>
      <c r="AA11" t="s">
        <v>128</v>
      </c>
    </row>
    <row r="12" spans="1:27" x14ac:dyDescent="0.3">
      <c r="A12">
        <v>10</v>
      </c>
      <c r="B12" s="9">
        <v>2</v>
      </c>
      <c r="C12" t="s">
        <v>129</v>
      </c>
      <c r="D12" s="9" t="s">
        <v>42</v>
      </c>
      <c r="E12" t="s">
        <v>130</v>
      </c>
      <c r="F12" t="s">
        <v>34</v>
      </c>
      <c r="H12" t="s">
        <v>37</v>
      </c>
      <c r="J12" t="s">
        <v>131</v>
      </c>
      <c r="K12" t="s">
        <v>37</v>
      </c>
      <c r="R12" t="s">
        <v>81</v>
      </c>
      <c r="S12" t="s">
        <v>87</v>
      </c>
      <c r="T12" t="s">
        <v>88</v>
      </c>
      <c r="U12" t="s">
        <v>89</v>
      </c>
      <c r="W12" t="s">
        <v>132</v>
      </c>
      <c r="X12" t="s">
        <v>133</v>
      </c>
      <c r="AA12" t="s">
        <v>134</v>
      </c>
    </row>
    <row r="13" spans="1:27" x14ac:dyDescent="0.3">
      <c r="A13">
        <v>11</v>
      </c>
      <c r="B13" s="9">
        <v>2</v>
      </c>
      <c r="C13" t="s">
        <v>135</v>
      </c>
      <c r="D13" s="9" t="s">
        <v>42</v>
      </c>
      <c r="E13" t="s">
        <v>136</v>
      </c>
      <c r="F13" t="s">
        <v>34</v>
      </c>
      <c r="H13" t="s">
        <v>37</v>
      </c>
      <c r="J13" t="s">
        <v>137</v>
      </c>
      <c r="K13" t="s">
        <v>37</v>
      </c>
      <c r="R13" t="s">
        <v>81</v>
      </c>
      <c r="S13" t="s">
        <v>87</v>
      </c>
      <c r="T13" t="s">
        <v>88</v>
      </c>
      <c r="U13" t="s">
        <v>89</v>
      </c>
      <c r="W13" t="s">
        <v>138</v>
      </c>
      <c r="X13" t="s">
        <v>139</v>
      </c>
      <c r="AA13" t="s">
        <v>140</v>
      </c>
    </row>
    <row r="14" spans="1:27" x14ac:dyDescent="0.3">
      <c r="A14">
        <v>12</v>
      </c>
      <c r="B14" s="9">
        <v>2</v>
      </c>
      <c r="C14" t="s">
        <v>141</v>
      </c>
      <c r="D14" s="9" t="s">
        <v>42</v>
      </c>
      <c r="E14" t="s">
        <v>142</v>
      </c>
      <c r="F14" t="s">
        <v>34</v>
      </c>
      <c r="H14" t="s">
        <v>37</v>
      </c>
      <c r="J14" t="s">
        <v>143</v>
      </c>
      <c r="K14" t="s">
        <v>37</v>
      </c>
      <c r="R14" t="s">
        <v>81</v>
      </c>
      <c r="S14" t="s">
        <v>87</v>
      </c>
      <c r="T14" t="s">
        <v>88</v>
      </c>
      <c r="U14" t="s">
        <v>89</v>
      </c>
      <c r="W14" t="s">
        <v>144</v>
      </c>
      <c r="X14" t="s">
        <v>145</v>
      </c>
      <c r="AA14" t="s">
        <v>146</v>
      </c>
    </row>
    <row r="15" spans="1:27" x14ac:dyDescent="0.3">
      <c r="A15">
        <v>13</v>
      </c>
      <c r="B15" s="9">
        <v>2</v>
      </c>
      <c r="C15" t="s">
        <v>147</v>
      </c>
      <c r="D15" s="9" t="s">
        <v>42</v>
      </c>
      <c r="E15" t="s">
        <v>148</v>
      </c>
      <c r="F15" t="s">
        <v>34</v>
      </c>
      <c r="H15" t="s">
        <v>37</v>
      </c>
      <c r="J15" t="s">
        <v>149</v>
      </c>
      <c r="K15" t="s">
        <v>37</v>
      </c>
      <c r="R15" t="s">
        <v>81</v>
      </c>
      <c r="S15" t="s">
        <v>87</v>
      </c>
      <c r="T15" t="s">
        <v>88</v>
      </c>
      <c r="U15" t="s">
        <v>89</v>
      </c>
      <c r="W15" t="s">
        <v>150</v>
      </c>
      <c r="X15" t="s">
        <v>151</v>
      </c>
      <c r="AA15" t="s">
        <v>152</v>
      </c>
    </row>
    <row r="16" spans="1:27" x14ac:dyDescent="0.3">
      <c r="A16">
        <v>14</v>
      </c>
      <c r="B16" s="9">
        <v>2</v>
      </c>
      <c r="C16" t="s">
        <v>153</v>
      </c>
      <c r="D16" s="9" t="s">
        <v>42</v>
      </c>
      <c r="E16" t="s">
        <v>154</v>
      </c>
      <c r="F16" t="s">
        <v>34</v>
      </c>
      <c r="H16" t="s">
        <v>37</v>
      </c>
      <c r="J16" t="s">
        <v>155</v>
      </c>
      <c r="K16" t="s">
        <v>37</v>
      </c>
      <c r="R16" t="s">
        <v>81</v>
      </c>
      <c r="S16" t="s">
        <v>87</v>
      </c>
      <c r="T16" t="s">
        <v>88</v>
      </c>
      <c r="U16" t="s">
        <v>89</v>
      </c>
      <c r="W16" t="s">
        <v>156</v>
      </c>
      <c r="X16" t="s">
        <v>157</v>
      </c>
      <c r="AA16" t="s">
        <v>158</v>
      </c>
    </row>
    <row r="17" spans="1:27" x14ac:dyDescent="0.3">
      <c r="A17">
        <v>15</v>
      </c>
      <c r="B17" s="9">
        <v>2</v>
      </c>
      <c r="C17" t="s">
        <v>159</v>
      </c>
      <c r="D17" s="9" t="s">
        <v>42</v>
      </c>
      <c r="E17" t="s">
        <v>160</v>
      </c>
      <c r="F17" t="s">
        <v>34</v>
      </c>
      <c r="H17" t="s">
        <v>37</v>
      </c>
      <c r="J17" t="s">
        <v>161</v>
      </c>
      <c r="K17" t="s">
        <v>37</v>
      </c>
      <c r="R17" t="s">
        <v>81</v>
      </c>
      <c r="S17" t="s">
        <v>87</v>
      </c>
      <c r="T17" t="s">
        <v>88</v>
      </c>
      <c r="U17" t="s">
        <v>89</v>
      </c>
      <c r="W17" t="s">
        <v>162</v>
      </c>
      <c r="X17" t="s">
        <v>163</v>
      </c>
      <c r="AA17" t="s">
        <v>164</v>
      </c>
    </row>
    <row r="18" spans="1:27" x14ac:dyDescent="0.3">
      <c r="A18">
        <v>16</v>
      </c>
      <c r="B18" s="9">
        <v>2</v>
      </c>
      <c r="C18" t="s">
        <v>165</v>
      </c>
      <c r="D18" s="9" t="s">
        <v>42</v>
      </c>
      <c r="E18" t="s">
        <v>166</v>
      </c>
      <c r="F18" t="s">
        <v>34</v>
      </c>
      <c r="H18" t="s">
        <v>37</v>
      </c>
      <c r="J18" t="s">
        <v>167</v>
      </c>
      <c r="K18" t="s">
        <v>37</v>
      </c>
      <c r="R18" t="s">
        <v>81</v>
      </c>
      <c r="S18" t="s">
        <v>87</v>
      </c>
      <c r="T18" t="s">
        <v>88</v>
      </c>
      <c r="U18" t="s">
        <v>89</v>
      </c>
      <c r="W18" t="s">
        <v>168</v>
      </c>
      <c r="X18" t="s">
        <v>169</v>
      </c>
      <c r="AA18" t="s">
        <v>170</v>
      </c>
    </row>
    <row r="19" spans="1:27" x14ac:dyDescent="0.3">
      <c r="A19">
        <v>17</v>
      </c>
      <c r="B19" s="9">
        <v>2</v>
      </c>
      <c r="C19" t="s">
        <v>171</v>
      </c>
      <c r="D19" s="9" t="s">
        <v>42</v>
      </c>
      <c r="E19" t="s">
        <v>172</v>
      </c>
      <c r="F19" t="s">
        <v>34</v>
      </c>
      <c r="H19" t="s">
        <v>37</v>
      </c>
      <c r="J19" t="s">
        <v>173</v>
      </c>
      <c r="K19" t="s">
        <v>37</v>
      </c>
      <c r="R19" t="s">
        <v>81</v>
      </c>
      <c r="S19" t="s">
        <v>87</v>
      </c>
      <c r="T19" t="s">
        <v>88</v>
      </c>
      <c r="U19" t="s">
        <v>89</v>
      </c>
      <c r="W19" t="s">
        <v>174</v>
      </c>
      <c r="X19" t="s">
        <v>175</v>
      </c>
      <c r="AA19" t="s">
        <v>176</v>
      </c>
    </row>
    <row r="20" spans="1:27" x14ac:dyDescent="0.3">
      <c r="A20">
        <v>18</v>
      </c>
      <c r="B20" s="9">
        <v>2</v>
      </c>
      <c r="C20" t="s">
        <v>177</v>
      </c>
      <c r="D20" s="9" t="s">
        <v>42</v>
      </c>
      <c r="E20" t="s">
        <v>178</v>
      </c>
      <c r="F20" t="s">
        <v>34</v>
      </c>
      <c r="H20" t="s">
        <v>37</v>
      </c>
      <c r="J20" t="s">
        <v>179</v>
      </c>
      <c r="K20" t="s">
        <v>37</v>
      </c>
      <c r="R20" t="s">
        <v>81</v>
      </c>
      <c r="S20" t="s">
        <v>87</v>
      </c>
      <c r="T20" t="s">
        <v>180</v>
      </c>
      <c r="U20" t="s">
        <v>181</v>
      </c>
      <c r="W20" t="s">
        <v>90</v>
      </c>
      <c r="X20" t="s">
        <v>91</v>
      </c>
      <c r="AA20" t="s">
        <v>182</v>
      </c>
    </row>
    <row r="21" spans="1:27" x14ac:dyDescent="0.3">
      <c r="A21">
        <v>19</v>
      </c>
      <c r="B21" s="9">
        <v>2</v>
      </c>
      <c r="C21" t="s">
        <v>183</v>
      </c>
      <c r="D21" s="9" t="s">
        <v>42</v>
      </c>
      <c r="E21" t="s">
        <v>184</v>
      </c>
      <c r="F21" t="s">
        <v>37</v>
      </c>
      <c r="H21" t="s">
        <v>37</v>
      </c>
      <c r="K21" t="s">
        <v>37</v>
      </c>
      <c r="R21" t="s">
        <v>81</v>
      </c>
      <c r="S21" t="s">
        <v>87</v>
      </c>
      <c r="T21" t="s">
        <v>180</v>
      </c>
      <c r="U21" t="s">
        <v>181</v>
      </c>
      <c r="W21" t="s">
        <v>96</v>
      </c>
      <c r="X21" t="s">
        <v>97</v>
      </c>
    </row>
    <row r="22" spans="1:27" x14ac:dyDescent="0.3">
      <c r="A22">
        <v>20</v>
      </c>
      <c r="B22" s="9">
        <v>2</v>
      </c>
      <c r="C22" t="s">
        <v>185</v>
      </c>
      <c r="D22" s="9" t="s">
        <v>42</v>
      </c>
      <c r="E22" t="s">
        <v>186</v>
      </c>
      <c r="F22" t="s">
        <v>37</v>
      </c>
      <c r="H22" t="s">
        <v>37</v>
      </c>
      <c r="K22" t="s">
        <v>37</v>
      </c>
      <c r="R22" t="s">
        <v>81</v>
      </c>
      <c r="S22" t="s">
        <v>87</v>
      </c>
      <c r="T22" t="s">
        <v>180</v>
      </c>
      <c r="U22" t="s">
        <v>181</v>
      </c>
      <c r="W22" t="s">
        <v>102</v>
      </c>
      <c r="X22" t="s">
        <v>103</v>
      </c>
    </row>
    <row r="23" spans="1:27" x14ac:dyDescent="0.3">
      <c r="A23">
        <v>21</v>
      </c>
      <c r="B23" s="9">
        <v>2</v>
      </c>
      <c r="C23" t="s">
        <v>187</v>
      </c>
      <c r="D23" s="9" t="s">
        <v>42</v>
      </c>
      <c r="E23" t="s">
        <v>188</v>
      </c>
      <c r="F23" t="s">
        <v>37</v>
      </c>
      <c r="H23" t="s">
        <v>37</v>
      </c>
      <c r="K23" t="s">
        <v>37</v>
      </c>
      <c r="R23" t="s">
        <v>81</v>
      </c>
      <c r="S23" t="s">
        <v>87</v>
      </c>
      <c r="T23" t="s">
        <v>180</v>
      </c>
      <c r="U23" t="s">
        <v>181</v>
      </c>
      <c r="W23" t="s">
        <v>108</v>
      </c>
      <c r="X23" t="s">
        <v>109</v>
      </c>
    </row>
    <row r="24" spans="1:27" x14ac:dyDescent="0.3">
      <c r="A24">
        <v>22</v>
      </c>
      <c r="B24" s="9">
        <v>2</v>
      </c>
      <c r="C24" t="s">
        <v>189</v>
      </c>
      <c r="D24" s="9" t="s">
        <v>42</v>
      </c>
      <c r="E24" t="s">
        <v>190</v>
      </c>
      <c r="F24" t="s">
        <v>37</v>
      </c>
      <c r="H24" t="s">
        <v>37</v>
      </c>
      <c r="K24" t="s">
        <v>37</v>
      </c>
      <c r="R24" t="s">
        <v>81</v>
      </c>
      <c r="S24" t="s">
        <v>87</v>
      </c>
      <c r="T24" t="s">
        <v>180</v>
      </c>
      <c r="U24" t="s">
        <v>181</v>
      </c>
      <c r="W24" t="s">
        <v>114</v>
      </c>
      <c r="X24" t="s">
        <v>115</v>
      </c>
    </row>
    <row r="25" spans="1:27" x14ac:dyDescent="0.3">
      <c r="A25">
        <v>23</v>
      </c>
      <c r="B25" s="9">
        <v>2</v>
      </c>
      <c r="C25" t="s">
        <v>191</v>
      </c>
      <c r="D25" s="9" t="s">
        <v>42</v>
      </c>
      <c r="E25" t="s">
        <v>192</v>
      </c>
      <c r="F25" t="s">
        <v>37</v>
      </c>
      <c r="H25" t="s">
        <v>37</v>
      </c>
      <c r="K25" t="s">
        <v>37</v>
      </c>
      <c r="R25" t="s">
        <v>81</v>
      </c>
      <c r="S25" t="s">
        <v>87</v>
      </c>
      <c r="T25" t="s">
        <v>180</v>
      </c>
      <c r="U25" t="s">
        <v>181</v>
      </c>
      <c r="W25" t="s">
        <v>120</v>
      </c>
      <c r="X25" t="s">
        <v>121</v>
      </c>
    </row>
    <row r="26" spans="1:27" x14ac:dyDescent="0.3">
      <c r="A26">
        <v>24</v>
      </c>
      <c r="B26" s="9">
        <v>2</v>
      </c>
      <c r="C26" t="s">
        <v>193</v>
      </c>
      <c r="D26" s="9" t="s">
        <v>42</v>
      </c>
      <c r="E26" t="s">
        <v>194</v>
      </c>
      <c r="F26" t="s">
        <v>37</v>
      </c>
      <c r="H26" t="s">
        <v>37</v>
      </c>
      <c r="K26" t="s">
        <v>37</v>
      </c>
      <c r="R26" t="s">
        <v>81</v>
      </c>
      <c r="S26" t="s">
        <v>87</v>
      </c>
      <c r="T26" t="s">
        <v>180</v>
      </c>
      <c r="U26" t="s">
        <v>181</v>
      </c>
      <c r="W26" t="s">
        <v>126</v>
      </c>
      <c r="X26" t="s">
        <v>127</v>
      </c>
    </row>
    <row r="27" spans="1:27" x14ac:dyDescent="0.3">
      <c r="A27">
        <v>25</v>
      </c>
      <c r="B27" s="9">
        <v>2</v>
      </c>
      <c r="C27" t="s">
        <v>195</v>
      </c>
      <c r="D27" s="9" t="s">
        <v>42</v>
      </c>
      <c r="E27" t="s">
        <v>196</v>
      </c>
      <c r="F27" t="s">
        <v>37</v>
      </c>
      <c r="H27" t="s">
        <v>37</v>
      </c>
      <c r="K27" t="s">
        <v>37</v>
      </c>
      <c r="R27" t="s">
        <v>81</v>
      </c>
      <c r="S27" t="s">
        <v>87</v>
      </c>
      <c r="T27" t="s">
        <v>180</v>
      </c>
      <c r="U27" t="s">
        <v>181</v>
      </c>
      <c r="W27" t="s">
        <v>132</v>
      </c>
      <c r="X27" t="s">
        <v>133</v>
      </c>
    </row>
    <row r="28" spans="1:27" x14ac:dyDescent="0.3">
      <c r="A28">
        <v>26</v>
      </c>
      <c r="B28" s="9">
        <v>2</v>
      </c>
      <c r="C28" t="s">
        <v>197</v>
      </c>
      <c r="D28" s="9" t="s">
        <v>42</v>
      </c>
      <c r="E28" t="s">
        <v>198</v>
      </c>
      <c r="F28" t="s">
        <v>37</v>
      </c>
      <c r="H28" t="s">
        <v>37</v>
      </c>
      <c r="K28" t="s">
        <v>37</v>
      </c>
      <c r="R28" t="s">
        <v>81</v>
      </c>
      <c r="S28" t="s">
        <v>87</v>
      </c>
      <c r="T28" t="s">
        <v>180</v>
      </c>
      <c r="U28" t="s">
        <v>181</v>
      </c>
      <c r="W28" t="s">
        <v>138</v>
      </c>
      <c r="X28" t="s">
        <v>139</v>
      </c>
    </row>
    <row r="29" spans="1:27" x14ac:dyDescent="0.3">
      <c r="A29">
        <v>27</v>
      </c>
      <c r="B29" s="9">
        <v>2</v>
      </c>
      <c r="C29" t="s">
        <v>199</v>
      </c>
      <c r="D29" s="9" t="s">
        <v>42</v>
      </c>
      <c r="E29" t="s">
        <v>200</v>
      </c>
      <c r="F29" t="s">
        <v>37</v>
      </c>
      <c r="H29" t="s">
        <v>37</v>
      </c>
      <c r="K29" t="s">
        <v>37</v>
      </c>
      <c r="R29" t="s">
        <v>81</v>
      </c>
      <c r="S29" t="s">
        <v>87</v>
      </c>
      <c r="T29" t="s">
        <v>180</v>
      </c>
      <c r="U29" t="s">
        <v>181</v>
      </c>
      <c r="W29" t="s">
        <v>144</v>
      </c>
      <c r="X29" t="s">
        <v>145</v>
      </c>
    </row>
    <row r="30" spans="1:27" x14ac:dyDescent="0.3">
      <c r="A30">
        <v>28</v>
      </c>
      <c r="B30" s="9">
        <v>2</v>
      </c>
      <c r="C30" t="s">
        <v>201</v>
      </c>
      <c r="D30" s="9" t="s">
        <v>42</v>
      </c>
      <c r="E30" t="s">
        <v>202</v>
      </c>
      <c r="F30" t="s">
        <v>37</v>
      </c>
      <c r="H30" t="s">
        <v>37</v>
      </c>
      <c r="K30" t="s">
        <v>37</v>
      </c>
      <c r="R30" t="s">
        <v>81</v>
      </c>
      <c r="S30" t="s">
        <v>87</v>
      </c>
      <c r="T30" t="s">
        <v>180</v>
      </c>
      <c r="U30" t="s">
        <v>181</v>
      </c>
      <c r="W30" t="s">
        <v>150</v>
      </c>
      <c r="X30" t="s">
        <v>151</v>
      </c>
    </row>
    <row r="31" spans="1:27" x14ac:dyDescent="0.3">
      <c r="A31">
        <v>29</v>
      </c>
      <c r="B31" s="9">
        <v>2</v>
      </c>
      <c r="C31" t="s">
        <v>203</v>
      </c>
      <c r="D31" s="9" t="s">
        <v>42</v>
      </c>
      <c r="E31" t="s">
        <v>204</v>
      </c>
      <c r="F31" t="s">
        <v>37</v>
      </c>
      <c r="H31" t="s">
        <v>37</v>
      </c>
      <c r="K31" t="s">
        <v>37</v>
      </c>
      <c r="R31" t="s">
        <v>81</v>
      </c>
      <c r="S31" t="s">
        <v>87</v>
      </c>
      <c r="T31" t="s">
        <v>180</v>
      </c>
      <c r="U31" t="s">
        <v>181</v>
      </c>
      <c r="W31" t="s">
        <v>156</v>
      </c>
      <c r="X31" t="s">
        <v>157</v>
      </c>
    </row>
    <row r="32" spans="1:27" x14ac:dyDescent="0.3">
      <c r="A32">
        <v>30</v>
      </c>
      <c r="B32" s="9">
        <v>2</v>
      </c>
      <c r="C32" t="s">
        <v>205</v>
      </c>
      <c r="D32" s="9" t="s">
        <v>42</v>
      </c>
      <c r="E32" t="s">
        <v>206</v>
      </c>
      <c r="F32" t="s">
        <v>37</v>
      </c>
      <c r="H32" t="s">
        <v>37</v>
      </c>
      <c r="K32" t="s">
        <v>37</v>
      </c>
      <c r="R32" t="s">
        <v>81</v>
      </c>
      <c r="S32" t="s">
        <v>87</v>
      </c>
      <c r="T32" t="s">
        <v>180</v>
      </c>
      <c r="U32" t="s">
        <v>181</v>
      </c>
      <c r="W32" t="s">
        <v>162</v>
      </c>
      <c r="X32" t="s">
        <v>163</v>
      </c>
    </row>
    <row r="33" spans="1:27" x14ac:dyDescent="0.3">
      <c r="A33">
        <v>31</v>
      </c>
      <c r="B33" s="9">
        <v>2</v>
      </c>
      <c r="C33" t="s">
        <v>207</v>
      </c>
      <c r="D33" s="9" t="s">
        <v>42</v>
      </c>
      <c r="E33" t="s">
        <v>208</v>
      </c>
      <c r="F33" t="s">
        <v>37</v>
      </c>
      <c r="H33" t="s">
        <v>37</v>
      </c>
      <c r="K33" t="s">
        <v>37</v>
      </c>
      <c r="R33" t="s">
        <v>81</v>
      </c>
      <c r="S33" t="s">
        <v>87</v>
      </c>
      <c r="T33" t="s">
        <v>180</v>
      </c>
      <c r="U33" t="s">
        <v>181</v>
      </c>
      <c r="W33" t="s">
        <v>168</v>
      </c>
      <c r="X33" t="s">
        <v>169</v>
      </c>
    </row>
    <row r="34" spans="1:27" x14ac:dyDescent="0.3">
      <c r="A34">
        <v>32</v>
      </c>
      <c r="B34" s="9">
        <v>2</v>
      </c>
      <c r="C34" t="s">
        <v>209</v>
      </c>
      <c r="D34" s="9" t="s">
        <v>42</v>
      </c>
      <c r="E34" t="s">
        <v>210</v>
      </c>
      <c r="F34" t="s">
        <v>37</v>
      </c>
      <c r="H34" t="s">
        <v>37</v>
      </c>
      <c r="K34" t="s">
        <v>37</v>
      </c>
      <c r="R34" t="s">
        <v>81</v>
      </c>
      <c r="S34" t="s">
        <v>87</v>
      </c>
      <c r="T34" t="s">
        <v>180</v>
      </c>
      <c r="U34" t="s">
        <v>181</v>
      </c>
      <c r="W34" t="s">
        <v>174</v>
      </c>
      <c r="X34" t="s">
        <v>175</v>
      </c>
    </row>
    <row r="35" spans="1:27" x14ac:dyDescent="0.3">
      <c r="A35">
        <v>33</v>
      </c>
      <c r="B35" s="9">
        <v>2</v>
      </c>
      <c r="C35" t="s">
        <v>211</v>
      </c>
      <c r="D35" s="9" t="s">
        <v>42</v>
      </c>
      <c r="E35" t="s">
        <v>212</v>
      </c>
      <c r="F35" t="s">
        <v>34</v>
      </c>
      <c r="H35" t="s">
        <v>37</v>
      </c>
      <c r="J35" t="s">
        <v>213</v>
      </c>
      <c r="K35" t="s">
        <v>37</v>
      </c>
      <c r="R35" t="s">
        <v>81</v>
      </c>
      <c r="S35" t="s">
        <v>87</v>
      </c>
      <c r="T35" t="s">
        <v>214</v>
      </c>
      <c r="U35" t="s">
        <v>215</v>
      </c>
      <c r="W35" t="s">
        <v>90</v>
      </c>
      <c r="X35" t="s">
        <v>91</v>
      </c>
      <c r="AA35" t="s">
        <v>216</v>
      </c>
    </row>
    <row r="36" spans="1:27" x14ac:dyDescent="0.3">
      <c r="A36">
        <v>34</v>
      </c>
      <c r="B36" s="9">
        <v>2</v>
      </c>
      <c r="C36" t="s">
        <v>217</v>
      </c>
      <c r="D36" s="9" t="s">
        <v>42</v>
      </c>
      <c r="E36" t="s">
        <v>218</v>
      </c>
      <c r="F36" t="s">
        <v>37</v>
      </c>
      <c r="H36" t="s">
        <v>37</v>
      </c>
      <c r="K36" t="s">
        <v>37</v>
      </c>
      <c r="R36" t="s">
        <v>81</v>
      </c>
      <c r="S36" t="s">
        <v>87</v>
      </c>
      <c r="T36" t="s">
        <v>214</v>
      </c>
      <c r="U36" t="s">
        <v>215</v>
      </c>
      <c r="W36" t="s">
        <v>96</v>
      </c>
      <c r="X36" t="s">
        <v>97</v>
      </c>
    </row>
    <row r="37" spans="1:27" x14ac:dyDescent="0.3">
      <c r="A37">
        <v>35</v>
      </c>
      <c r="B37" s="9">
        <v>2</v>
      </c>
      <c r="C37" t="s">
        <v>219</v>
      </c>
      <c r="D37" s="9" t="s">
        <v>42</v>
      </c>
      <c r="E37" t="s">
        <v>220</v>
      </c>
      <c r="F37" t="s">
        <v>37</v>
      </c>
      <c r="H37" t="s">
        <v>37</v>
      </c>
      <c r="K37" t="s">
        <v>37</v>
      </c>
      <c r="R37" t="s">
        <v>81</v>
      </c>
      <c r="S37" t="s">
        <v>87</v>
      </c>
      <c r="T37" t="s">
        <v>214</v>
      </c>
      <c r="U37" t="s">
        <v>215</v>
      </c>
      <c r="W37" t="s">
        <v>102</v>
      </c>
      <c r="X37" t="s">
        <v>103</v>
      </c>
    </row>
    <row r="38" spans="1:27" x14ac:dyDescent="0.3">
      <c r="A38">
        <v>36</v>
      </c>
      <c r="B38" s="9">
        <v>2</v>
      </c>
      <c r="C38" t="s">
        <v>221</v>
      </c>
      <c r="D38" s="9" t="s">
        <v>42</v>
      </c>
      <c r="E38" t="s">
        <v>222</v>
      </c>
      <c r="F38" t="s">
        <v>37</v>
      </c>
      <c r="H38" t="s">
        <v>37</v>
      </c>
      <c r="K38" t="s">
        <v>37</v>
      </c>
      <c r="R38" t="s">
        <v>81</v>
      </c>
      <c r="S38" t="s">
        <v>87</v>
      </c>
      <c r="T38" t="s">
        <v>214</v>
      </c>
      <c r="U38" t="s">
        <v>215</v>
      </c>
      <c r="W38" t="s">
        <v>108</v>
      </c>
      <c r="X38" t="s">
        <v>109</v>
      </c>
    </row>
    <row r="39" spans="1:27" x14ac:dyDescent="0.3">
      <c r="A39">
        <v>37</v>
      </c>
      <c r="B39" s="9">
        <v>2</v>
      </c>
      <c r="C39" t="s">
        <v>223</v>
      </c>
      <c r="D39" s="9" t="s">
        <v>42</v>
      </c>
      <c r="E39" t="s">
        <v>224</v>
      </c>
      <c r="F39" t="s">
        <v>37</v>
      </c>
      <c r="H39" t="s">
        <v>37</v>
      </c>
      <c r="K39" t="s">
        <v>37</v>
      </c>
      <c r="R39" t="s">
        <v>81</v>
      </c>
      <c r="S39" t="s">
        <v>87</v>
      </c>
      <c r="T39" t="s">
        <v>214</v>
      </c>
      <c r="U39" t="s">
        <v>215</v>
      </c>
      <c r="W39" t="s">
        <v>114</v>
      </c>
      <c r="X39" t="s">
        <v>115</v>
      </c>
    </row>
    <row r="40" spans="1:27" x14ac:dyDescent="0.3">
      <c r="A40">
        <v>38</v>
      </c>
      <c r="B40" s="9">
        <v>2</v>
      </c>
      <c r="C40" t="s">
        <v>225</v>
      </c>
      <c r="D40" s="9" t="s">
        <v>42</v>
      </c>
      <c r="E40" t="s">
        <v>226</v>
      </c>
      <c r="F40" t="s">
        <v>37</v>
      </c>
      <c r="H40" t="s">
        <v>37</v>
      </c>
      <c r="K40" t="s">
        <v>37</v>
      </c>
      <c r="R40" t="s">
        <v>81</v>
      </c>
      <c r="S40" t="s">
        <v>87</v>
      </c>
      <c r="T40" t="s">
        <v>214</v>
      </c>
      <c r="U40" t="s">
        <v>215</v>
      </c>
      <c r="W40" t="s">
        <v>120</v>
      </c>
      <c r="X40" t="s">
        <v>121</v>
      </c>
    </row>
    <row r="41" spans="1:27" x14ac:dyDescent="0.3">
      <c r="A41">
        <v>39</v>
      </c>
      <c r="B41" s="9">
        <v>2</v>
      </c>
      <c r="C41" t="s">
        <v>227</v>
      </c>
      <c r="D41" s="9" t="s">
        <v>42</v>
      </c>
      <c r="E41" t="s">
        <v>228</v>
      </c>
      <c r="F41" t="s">
        <v>37</v>
      </c>
      <c r="H41" t="s">
        <v>37</v>
      </c>
      <c r="K41" t="s">
        <v>37</v>
      </c>
      <c r="R41" t="s">
        <v>81</v>
      </c>
      <c r="S41" t="s">
        <v>87</v>
      </c>
      <c r="T41" t="s">
        <v>214</v>
      </c>
      <c r="U41" t="s">
        <v>215</v>
      </c>
      <c r="W41" t="s">
        <v>126</v>
      </c>
      <c r="X41" t="s">
        <v>127</v>
      </c>
    </row>
    <row r="42" spans="1:27" x14ac:dyDescent="0.3">
      <c r="A42">
        <v>40</v>
      </c>
      <c r="B42" s="9">
        <v>2</v>
      </c>
      <c r="C42" t="s">
        <v>229</v>
      </c>
      <c r="D42" s="9" t="s">
        <v>42</v>
      </c>
      <c r="E42" t="s">
        <v>230</v>
      </c>
      <c r="F42" t="s">
        <v>37</v>
      </c>
      <c r="H42" t="s">
        <v>37</v>
      </c>
      <c r="K42" t="s">
        <v>37</v>
      </c>
      <c r="R42" t="s">
        <v>81</v>
      </c>
      <c r="S42" t="s">
        <v>87</v>
      </c>
      <c r="T42" t="s">
        <v>214</v>
      </c>
      <c r="U42" t="s">
        <v>215</v>
      </c>
      <c r="W42" t="s">
        <v>132</v>
      </c>
      <c r="X42" t="s">
        <v>133</v>
      </c>
    </row>
    <row r="43" spans="1:27" x14ac:dyDescent="0.3">
      <c r="A43">
        <v>41</v>
      </c>
      <c r="B43" s="9">
        <v>2</v>
      </c>
      <c r="C43" t="s">
        <v>231</v>
      </c>
      <c r="D43" s="9" t="s">
        <v>42</v>
      </c>
      <c r="E43" t="s">
        <v>232</v>
      </c>
      <c r="F43" t="s">
        <v>37</v>
      </c>
      <c r="H43" t="s">
        <v>37</v>
      </c>
      <c r="K43" t="s">
        <v>37</v>
      </c>
      <c r="R43" t="s">
        <v>81</v>
      </c>
      <c r="S43" t="s">
        <v>87</v>
      </c>
      <c r="T43" t="s">
        <v>214</v>
      </c>
      <c r="U43" t="s">
        <v>215</v>
      </c>
      <c r="W43" t="s">
        <v>138</v>
      </c>
      <c r="X43" t="s">
        <v>139</v>
      </c>
    </row>
    <row r="44" spans="1:27" x14ac:dyDescent="0.3">
      <c r="A44">
        <v>42</v>
      </c>
      <c r="B44" s="9">
        <v>2</v>
      </c>
      <c r="C44" t="s">
        <v>233</v>
      </c>
      <c r="D44" s="9" t="s">
        <v>42</v>
      </c>
      <c r="E44" t="s">
        <v>234</v>
      </c>
      <c r="F44" t="s">
        <v>37</v>
      </c>
      <c r="H44" t="s">
        <v>37</v>
      </c>
      <c r="K44" t="s">
        <v>37</v>
      </c>
      <c r="R44" t="s">
        <v>81</v>
      </c>
      <c r="S44" t="s">
        <v>87</v>
      </c>
      <c r="T44" t="s">
        <v>214</v>
      </c>
      <c r="U44" t="s">
        <v>215</v>
      </c>
      <c r="W44" t="s">
        <v>144</v>
      </c>
      <c r="X44" t="s">
        <v>145</v>
      </c>
    </row>
    <row r="45" spans="1:27" x14ac:dyDescent="0.3">
      <c r="A45">
        <v>43</v>
      </c>
      <c r="B45" s="9">
        <v>2</v>
      </c>
      <c r="C45" t="s">
        <v>235</v>
      </c>
      <c r="D45" s="9" t="s">
        <v>42</v>
      </c>
      <c r="E45" t="s">
        <v>236</v>
      </c>
      <c r="F45" t="s">
        <v>37</v>
      </c>
      <c r="H45" t="s">
        <v>37</v>
      </c>
      <c r="K45" t="s">
        <v>37</v>
      </c>
      <c r="R45" t="s">
        <v>81</v>
      </c>
      <c r="S45" t="s">
        <v>87</v>
      </c>
      <c r="T45" t="s">
        <v>214</v>
      </c>
      <c r="U45" t="s">
        <v>215</v>
      </c>
      <c r="W45" t="s">
        <v>150</v>
      </c>
      <c r="X45" t="s">
        <v>151</v>
      </c>
    </row>
    <row r="46" spans="1:27" x14ac:dyDescent="0.3">
      <c r="A46">
        <v>44</v>
      </c>
      <c r="B46" s="9">
        <v>2</v>
      </c>
      <c r="C46" t="s">
        <v>237</v>
      </c>
      <c r="D46" s="9" t="s">
        <v>42</v>
      </c>
      <c r="E46" t="s">
        <v>238</v>
      </c>
      <c r="F46" t="s">
        <v>37</v>
      </c>
      <c r="H46" t="s">
        <v>37</v>
      </c>
      <c r="K46" t="s">
        <v>37</v>
      </c>
      <c r="R46" t="s">
        <v>81</v>
      </c>
      <c r="S46" t="s">
        <v>87</v>
      </c>
      <c r="T46" t="s">
        <v>214</v>
      </c>
      <c r="U46" t="s">
        <v>215</v>
      </c>
      <c r="W46" t="s">
        <v>156</v>
      </c>
      <c r="X46" t="s">
        <v>157</v>
      </c>
    </row>
    <row r="47" spans="1:27" x14ac:dyDescent="0.3">
      <c r="A47">
        <v>45</v>
      </c>
      <c r="B47" s="9">
        <v>2</v>
      </c>
      <c r="C47" t="s">
        <v>239</v>
      </c>
      <c r="D47" s="9" t="s">
        <v>42</v>
      </c>
      <c r="E47" t="s">
        <v>240</v>
      </c>
      <c r="F47" t="s">
        <v>37</v>
      </c>
      <c r="H47" t="s">
        <v>37</v>
      </c>
      <c r="K47" t="s">
        <v>37</v>
      </c>
      <c r="R47" t="s">
        <v>81</v>
      </c>
      <c r="S47" t="s">
        <v>87</v>
      </c>
      <c r="T47" t="s">
        <v>214</v>
      </c>
      <c r="U47" t="s">
        <v>215</v>
      </c>
      <c r="W47" t="s">
        <v>162</v>
      </c>
      <c r="X47" t="s">
        <v>163</v>
      </c>
    </row>
    <row r="48" spans="1:27" x14ac:dyDescent="0.3">
      <c r="A48">
        <v>46</v>
      </c>
      <c r="B48" s="9">
        <v>2</v>
      </c>
      <c r="C48" t="s">
        <v>241</v>
      </c>
      <c r="D48" s="9" t="s">
        <v>42</v>
      </c>
      <c r="E48" t="s">
        <v>242</v>
      </c>
      <c r="F48" t="s">
        <v>37</v>
      </c>
      <c r="H48" t="s">
        <v>37</v>
      </c>
      <c r="K48" t="s">
        <v>37</v>
      </c>
      <c r="R48" t="s">
        <v>81</v>
      </c>
      <c r="S48" t="s">
        <v>87</v>
      </c>
      <c r="T48" t="s">
        <v>214</v>
      </c>
      <c r="U48" t="s">
        <v>215</v>
      </c>
      <c r="W48" t="s">
        <v>168</v>
      </c>
      <c r="X48" t="s">
        <v>169</v>
      </c>
    </row>
    <row r="49" spans="1:27" x14ac:dyDescent="0.3">
      <c r="A49">
        <v>47</v>
      </c>
      <c r="B49" s="9">
        <v>2</v>
      </c>
      <c r="C49" t="s">
        <v>243</v>
      </c>
      <c r="D49" s="9" t="s">
        <v>42</v>
      </c>
      <c r="E49" t="s">
        <v>244</v>
      </c>
      <c r="F49" t="s">
        <v>37</v>
      </c>
      <c r="H49" t="s">
        <v>37</v>
      </c>
      <c r="K49" t="s">
        <v>37</v>
      </c>
      <c r="R49" t="s">
        <v>81</v>
      </c>
      <c r="S49" t="s">
        <v>87</v>
      </c>
      <c r="T49" t="s">
        <v>214</v>
      </c>
      <c r="U49" t="s">
        <v>215</v>
      </c>
      <c r="W49" t="s">
        <v>174</v>
      </c>
      <c r="X49" t="s">
        <v>175</v>
      </c>
    </row>
    <row r="50" spans="1:27" x14ac:dyDescent="0.3">
      <c r="A50">
        <v>48</v>
      </c>
      <c r="B50" s="9">
        <v>2</v>
      </c>
      <c r="C50" t="s">
        <v>245</v>
      </c>
      <c r="D50" s="9" t="s">
        <v>42</v>
      </c>
      <c r="E50" t="s">
        <v>246</v>
      </c>
      <c r="F50" t="s">
        <v>34</v>
      </c>
      <c r="H50" t="s">
        <v>37</v>
      </c>
      <c r="J50" t="s">
        <v>247</v>
      </c>
      <c r="K50" t="s">
        <v>37</v>
      </c>
      <c r="R50" t="s">
        <v>81</v>
      </c>
      <c r="S50" t="s">
        <v>87</v>
      </c>
      <c r="T50" t="s">
        <v>248</v>
      </c>
      <c r="U50" t="s">
        <v>249</v>
      </c>
      <c r="W50" t="s">
        <v>90</v>
      </c>
      <c r="X50" t="s">
        <v>91</v>
      </c>
      <c r="AA50" t="s">
        <v>250</v>
      </c>
    </row>
    <row r="51" spans="1:27" x14ac:dyDescent="0.3">
      <c r="A51">
        <v>49</v>
      </c>
      <c r="B51" s="9">
        <v>2</v>
      </c>
      <c r="C51" t="s">
        <v>251</v>
      </c>
      <c r="D51" s="9" t="s">
        <v>42</v>
      </c>
      <c r="E51" t="s">
        <v>252</v>
      </c>
      <c r="F51" t="s">
        <v>37</v>
      </c>
      <c r="H51" t="s">
        <v>37</v>
      </c>
      <c r="K51" t="s">
        <v>37</v>
      </c>
      <c r="R51" t="s">
        <v>81</v>
      </c>
      <c r="S51" t="s">
        <v>87</v>
      </c>
      <c r="T51" t="s">
        <v>248</v>
      </c>
      <c r="U51" t="s">
        <v>249</v>
      </c>
      <c r="W51" t="s">
        <v>96</v>
      </c>
      <c r="X51" t="s">
        <v>97</v>
      </c>
    </row>
    <row r="52" spans="1:27" x14ac:dyDescent="0.3">
      <c r="A52">
        <v>50</v>
      </c>
      <c r="B52" s="9">
        <v>2</v>
      </c>
      <c r="C52" t="s">
        <v>253</v>
      </c>
      <c r="D52" s="9" t="s">
        <v>42</v>
      </c>
      <c r="E52" t="s">
        <v>254</v>
      </c>
      <c r="F52" t="s">
        <v>37</v>
      </c>
      <c r="H52" t="s">
        <v>37</v>
      </c>
      <c r="K52" t="s">
        <v>37</v>
      </c>
      <c r="R52" t="s">
        <v>81</v>
      </c>
      <c r="S52" t="s">
        <v>87</v>
      </c>
      <c r="T52" t="s">
        <v>248</v>
      </c>
      <c r="U52" t="s">
        <v>249</v>
      </c>
      <c r="W52" t="s">
        <v>102</v>
      </c>
      <c r="X52" t="s">
        <v>103</v>
      </c>
    </row>
    <row r="53" spans="1:27" x14ac:dyDescent="0.3">
      <c r="A53">
        <v>51</v>
      </c>
      <c r="B53" s="9">
        <v>2</v>
      </c>
      <c r="C53" t="s">
        <v>255</v>
      </c>
      <c r="D53" s="9" t="s">
        <v>42</v>
      </c>
      <c r="E53" t="s">
        <v>256</v>
      </c>
      <c r="F53" t="s">
        <v>37</v>
      </c>
      <c r="H53" t="s">
        <v>37</v>
      </c>
      <c r="K53" t="s">
        <v>37</v>
      </c>
      <c r="R53" t="s">
        <v>81</v>
      </c>
      <c r="S53" t="s">
        <v>87</v>
      </c>
      <c r="T53" t="s">
        <v>248</v>
      </c>
      <c r="U53" t="s">
        <v>249</v>
      </c>
      <c r="W53" t="s">
        <v>108</v>
      </c>
      <c r="X53" t="s">
        <v>109</v>
      </c>
    </row>
    <row r="54" spans="1:27" x14ac:dyDescent="0.3">
      <c r="A54">
        <v>52</v>
      </c>
      <c r="B54" s="9">
        <v>2</v>
      </c>
      <c r="C54" t="s">
        <v>257</v>
      </c>
      <c r="D54" s="9" t="s">
        <v>42</v>
      </c>
      <c r="E54" t="s">
        <v>258</v>
      </c>
      <c r="F54" t="s">
        <v>37</v>
      </c>
      <c r="H54" t="s">
        <v>37</v>
      </c>
      <c r="K54" t="s">
        <v>37</v>
      </c>
      <c r="R54" t="s">
        <v>81</v>
      </c>
      <c r="S54" t="s">
        <v>87</v>
      </c>
      <c r="T54" t="s">
        <v>248</v>
      </c>
      <c r="U54" t="s">
        <v>249</v>
      </c>
      <c r="W54" t="s">
        <v>114</v>
      </c>
      <c r="X54" t="s">
        <v>115</v>
      </c>
    </row>
    <row r="55" spans="1:27" x14ac:dyDescent="0.3">
      <c r="A55">
        <v>53</v>
      </c>
      <c r="B55" s="9">
        <v>2</v>
      </c>
      <c r="C55" t="s">
        <v>259</v>
      </c>
      <c r="D55" s="9" t="s">
        <v>42</v>
      </c>
      <c r="E55" t="s">
        <v>260</v>
      </c>
      <c r="F55" t="s">
        <v>37</v>
      </c>
      <c r="H55" t="s">
        <v>37</v>
      </c>
      <c r="K55" t="s">
        <v>37</v>
      </c>
      <c r="R55" t="s">
        <v>81</v>
      </c>
      <c r="S55" t="s">
        <v>87</v>
      </c>
      <c r="T55" t="s">
        <v>248</v>
      </c>
      <c r="U55" t="s">
        <v>249</v>
      </c>
      <c r="W55" t="s">
        <v>120</v>
      </c>
      <c r="X55" t="s">
        <v>121</v>
      </c>
    </row>
    <row r="56" spans="1:27" x14ac:dyDescent="0.3">
      <c r="A56">
        <v>54</v>
      </c>
      <c r="B56" s="9">
        <v>2</v>
      </c>
      <c r="C56" t="s">
        <v>261</v>
      </c>
      <c r="D56" s="9" t="s">
        <v>42</v>
      </c>
      <c r="E56" t="s">
        <v>262</v>
      </c>
      <c r="F56" t="s">
        <v>37</v>
      </c>
      <c r="H56" t="s">
        <v>37</v>
      </c>
      <c r="K56" t="s">
        <v>37</v>
      </c>
      <c r="R56" t="s">
        <v>81</v>
      </c>
      <c r="S56" t="s">
        <v>87</v>
      </c>
      <c r="T56" t="s">
        <v>248</v>
      </c>
      <c r="U56" t="s">
        <v>249</v>
      </c>
      <c r="W56" t="s">
        <v>126</v>
      </c>
      <c r="X56" t="s">
        <v>127</v>
      </c>
    </row>
    <row r="57" spans="1:27" x14ac:dyDescent="0.3">
      <c r="A57">
        <v>55</v>
      </c>
      <c r="B57" s="9">
        <v>2</v>
      </c>
      <c r="C57" t="s">
        <v>263</v>
      </c>
      <c r="D57" s="9" t="s">
        <v>42</v>
      </c>
      <c r="E57" t="s">
        <v>264</v>
      </c>
      <c r="F57" t="s">
        <v>37</v>
      </c>
      <c r="H57" t="s">
        <v>37</v>
      </c>
      <c r="K57" t="s">
        <v>37</v>
      </c>
      <c r="R57" t="s">
        <v>81</v>
      </c>
      <c r="S57" t="s">
        <v>87</v>
      </c>
      <c r="T57" t="s">
        <v>248</v>
      </c>
      <c r="U57" t="s">
        <v>249</v>
      </c>
      <c r="W57" t="s">
        <v>132</v>
      </c>
      <c r="X57" t="s">
        <v>133</v>
      </c>
    </row>
    <row r="58" spans="1:27" x14ac:dyDescent="0.3">
      <c r="A58">
        <v>56</v>
      </c>
      <c r="B58" s="9">
        <v>2</v>
      </c>
      <c r="C58" t="s">
        <v>265</v>
      </c>
      <c r="D58" s="9" t="s">
        <v>42</v>
      </c>
      <c r="E58" t="s">
        <v>266</v>
      </c>
      <c r="F58" t="s">
        <v>37</v>
      </c>
      <c r="H58" t="s">
        <v>37</v>
      </c>
      <c r="K58" t="s">
        <v>37</v>
      </c>
      <c r="R58" t="s">
        <v>81</v>
      </c>
      <c r="S58" t="s">
        <v>87</v>
      </c>
      <c r="T58" t="s">
        <v>248</v>
      </c>
      <c r="U58" t="s">
        <v>249</v>
      </c>
      <c r="W58" t="s">
        <v>138</v>
      </c>
      <c r="X58" t="s">
        <v>139</v>
      </c>
    </row>
    <row r="59" spans="1:27" x14ac:dyDescent="0.3">
      <c r="A59">
        <v>57</v>
      </c>
      <c r="B59" s="9">
        <v>2</v>
      </c>
      <c r="C59" t="s">
        <v>267</v>
      </c>
      <c r="D59" s="9" t="s">
        <v>42</v>
      </c>
      <c r="E59" t="s">
        <v>268</v>
      </c>
      <c r="F59" t="s">
        <v>37</v>
      </c>
      <c r="H59" t="s">
        <v>37</v>
      </c>
      <c r="K59" t="s">
        <v>37</v>
      </c>
      <c r="R59" t="s">
        <v>81</v>
      </c>
      <c r="S59" t="s">
        <v>87</v>
      </c>
      <c r="T59" t="s">
        <v>248</v>
      </c>
      <c r="U59" t="s">
        <v>249</v>
      </c>
      <c r="W59" t="s">
        <v>144</v>
      </c>
      <c r="X59" t="s">
        <v>145</v>
      </c>
    </row>
    <row r="60" spans="1:27" x14ac:dyDescent="0.3">
      <c r="A60">
        <v>58</v>
      </c>
      <c r="B60" s="9">
        <v>2</v>
      </c>
      <c r="C60" t="s">
        <v>269</v>
      </c>
      <c r="D60" s="9" t="s">
        <v>42</v>
      </c>
      <c r="E60" t="s">
        <v>270</v>
      </c>
      <c r="F60" t="s">
        <v>37</v>
      </c>
      <c r="H60" t="s">
        <v>37</v>
      </c>
      <c r="K60" t="s">
        <v>37</v>
      </c>
      <c r="R60" t="s">
        <v>81</v>
      </c>
      <c r="S60" t="s">
        <v>87</v>
      </c>
      <c r="T60" t="s">
        <v>248</v>
      </c>
      <c r="U60" t="s">
        <v>249</v>
      </c>
      <c r="W60" t="s">
        <v>150</v>
      </c>
      <c r="X60" t="s">
        <v>151</v>
      </c>
    </row>
    <row r="61" spans="1:27" x14ac:dyDescent="0.3">
      <c r="A61">
        <v>59</v>
      </c>
      <c r="B61" s="9">
        <v>2</v>
      </c>
      <c r="C61" t="s">
        <v>271</v>
      </c>
      <c r="D61" s="9" t="s">
        <v>42</v>
      </c>
      <c r="E61" t="s">
        <v>272</v>
      </c>
      <c r="F61" t="s">
        <v>37</v>
      </c>
      <c r="H61" t="s">
        <v>37</v>
      </c>
      <c r="K61" t="s">
        <v>37</v>
      </c>
      <c r="R61" t="s">
        <v>81</v>
      </c>
      <c r="S61" t="s">
        <v>87</v>
      </c>
      <c r="T61" t="s">
        <v>248</v>
      </c>
      <c r="U61" t="s">
        <v>249</v>
      </c>
      <c r="W61" t="s">
        <v>156</v>
      </c>
      <c r="X61" t="s">
        <v>157</v>
      </c>
    </row>
    <row r="62" spans="1:27" x14ac:dyDescent="0.3">
      <c r="A62">
        <v>60</v>
      </c>
      <c r="B62" s="9">
        <v>2</v>
      </c>
      <c r="C62" t="s">
        <v>273</v>
      </c>
      <c r="D62" s="9" t="s">
        <v>42</v>
      </c>
      <c r="E62" t="s">
        <v>274</v>
      </c>
      <c r="F62" t="s">
        <v>37</v>
      </c>
      <c r="H62" t="s">
        <v>37</v>
      </c>
      <c r="K62" t="s">
        <v>37</v>
      </c>
      <c r="R62" t="s">
        <v>81</v>
      </c>
      <c r="S62" t="s">
        <v>87</v>
      </c>
      <c r="T62" t="s">
        <v>248</v>
      </c>
      <c r="U62" t="s">
        <v>249</v>
      </c>
      <c r="W62" t="s">
        <v>162</v>
      </c>
      <c r="X62" t="s">
        <v>163</v>
      </c>
    </row>
    <row r="63" spans="1:27" x14ac:dyDescent="0.3">
      <c r="A63">
        <v>61</v>
      </c>
      <c r="B63" s="9">
        <v>2</v>
      </c>
      <c r="C63" t="s">
        <v>275</v>
      </c>
      <c r="D63" s="9" t="s">
        <v>42</v>
      </c>
      <c r="E63" t="s">
        <v>276</v>
      </c>
      <c r="F63" t="s">
        <v>37</v>
      </c>
      <c r="H63" t="s">
        <v>37</v>
      </c>
      <c r="K63" t="s">
        <v>37</v>
      </c>
      <c r="R63" t="s">
        <v>81</v>
      </c>
      <c r="S63" t="s">
        <v>87</v>
      </c>
      <c r="T63" t="s">
        <v>248</v>
      </c>
      <c r="U63" t="s">
        <v>249</v>
      </c>
      <c r="W63" t="s">
        <v>168</v>
      </c>
      <c r="X63" t="s">
        <v>169</v>
      </c>
    </row>
    <row r="64" spans="1:27" x14ac:dyDescent="0.3">
      <c r="A64">
        <v>62</v>
      </c>
      <c r="B64" s="9">
        <v>2</v>
      </c>
      <c r="C64" t="s">
        <v>277</v>
      </c>
      <c r="D64" s="9" t="s">
        <v>42</v>
      </c>
      <c r="E64" t="s">
        <v>278</v>
      </c>
      <c r="F64" t="s">
        <v>37</v>
      </c>
      <c r="H64" t="s">
        <v>37</v>
      </c>
      <c r="K64" t="s">
        <v>37</v>
      </c>
      <c r="R64" t="s">
        <v>81</v>
      </c>
      <c r="S64" t="s">
        <v>87</v>
      </c>
      <c r="T64" t="s">
        <v>248</v>
      </c>
      <c r="U64" t="s">
        <v>249</v>
      </c>
      <c r="W64" t="s">
        <v>174</v>
      </c>
      <c r="X64" t="s">
        <v>175</v>
      </c>
    </row>
    <row r="65" spans="1:27" x14ac:dyDescent="0.3">
      <c r="A65">
        <v>63</v>
      </c>
      <c r="B65" s="9">
        <v>2</v>
      </c>
      <c r="C65" t="s">
        <v>279</v>
      </c>
      <c r="D65" s="9" t="s">
        <v>42</v>
      </c>
      <c r="E65" t="s">
        <v>280</v>
      </c>
      <c r="F65" t="s">
        <v>34</v>
      </c>
      <c r="H65" t="s">
        <v>37</v>
      </c>
      <c r="J65" t="s">
        <v>281</v>
      </c>
      <c r="K65" t="s">
        <v>37</v>
      </c>
      <c r="R65" t="s">
        <v>81</v>
      </c>
      <c r="S65" t="s">
        <v>87</v>
      </c>
      <c r="T65" t="s">
        <v>282</v>
      </c>
      <c r="U65" t="s">
        <v>283</v>
      </c>
      <c r="W65" t="s">
        <v>90</v>
      </c>
      <c r="X65" t="s">
        <v>91</v>
      </c>
      <c r="AA65" t="s">
        <v>284</v>
      </c>
    </row>
    <row r="66" spans="1:27" x14ac:dyDescent="0.3">
      <c r="A66">
        <v>64</v>
      </c>
      <c r="B66" s="9">
        <v>2</v>
      </c>
      <c r="C66" t="s">
        <v>285</v>
      </c>
      <c r="D66" s="9" t="s">
        <v>42</v>
      </c>
      <c r="E66" t="s">
        <v>286</v>
      </c>
      <c r="F66" t="s">
        <v>34</v>
      </c>
      <c r="H66" t="s">
        <v>37</v>
      </c>
      <c r="J66" t="s">
        <v>287</v>
      </c>
      <c r="K66" t="s">
        <v>37</v>
      </c>
      <c r="R66" t="s">
        <v>81</v>
      </c>
      <c r="S66" t="s">
        <v>87</v>
      </c>
      <c r="T66" t="s">
        <v>282</v>
      </c>
      <c r="U66" t="s">
        <v>283</v>
      </c>
      <c r="W66" t="s">
        <v>96</v>
      </c>
      <c r="X66" t="s">
        <v>97</v>
      </c>
      <c r="AA66" t="s">
        <v>288</v>
      </c>
    </row>
    <row r="67" spans="1:27" x14ac:dyDescent="0.3">
      <c r="A67">
        <v>65</v>
      </c>
      <c r="B67" s="9">
        <v>2</v>
      </c>
      <c r="C67" t="s">
        <v>289</v>
      </c>
      <c r="D67" s="9" t="s">
        <v>42</v>
      </c>
      <c r="E67" t="s">
        <v>290</v>
      </c>
      <c r="F67" t="s">
        <v>34</v>
      </c>
      <c r="H67" t="s">
        <v>37</v>
      </c>
      <c r="J67" t="s">
        <v>291</v>
      </c>
      <c r="K67" t="s">
        <v>37</v>
      </c>
      <c r="R67" t="s">
        <v>81</v>
      </c>
      <c r="S67" t="s">
        <v>87</v>
      </c>
      <c r="T67" t="s">
        <v>282</v>
      </c>
      <c r="U67" t="s">
        <v>283</v>
      </c>
      <c r="W67" t="s">
        <v>102</v>
      </c>
      <c r="X67" t="s">
        <v>103</v>
      </c>
      <c r="AA67" t="s">
        <v>292</v>
      </c>
    </row>
    <row r="68" spans="1:27" x14ac:dyDescent="0.3">
      <c r="A68">
        <v>66</v>
      </c>
      <c r="B68" s="9">
        <v>2</v>
      </c>
      <c r="C68" t="s">
        <v>293</v>
      </c>
      <c r="D68" s="9" t="s">
        <v>42</v>
      </c>
      <c r="E68" t="s">
        <v>294</v>
      </c>
      <c r="F68" t="s">
        <v>34</v>
      </c>
      <c r="H68" t="s">
        <v>37</v>
      </c>
      <c r="J68" t="s">
        <v>295</v>
      </c>
      <c r="K68" t="s">
        <v>37</v>
      </c>
      <c r="R68" t="s">
        <v>81</v>
      </c>
      <c r="S68" t="s">
        <v>87</v>
      </c>
      <c r="T68" t="s">
        <v>282</v>
      </c>
      <c r="U68" t="s">
        <v>283</v>
      </c>
      <c r="W68" t="s">
        <v>108</v>
      </c>
      <c r="X68" t="s">
        <v>109</v>
      </c>
      <c r="AA68" t="s">
        <v>296</v>
      </c>
    </row>
    <row r="69" spans="1:27" x14ac:dyDescent="0.3">
      <c r="A69">
        <v>67</v>
      </c>
      <c r="B69" s="9">
        <v>2</v>
      </c>
      <c r="C69" t="s">
        <v>297</v>
      </c>
      <c r="D69" s="9" t="s">
        <v>42</v>
      </c>
      <c r="E69" t="s">
        <v>298</v>
      </c>
      <c r="F69" t="s">
        <v>34</v>
      </c>
      <c r="H69" t="s">
        <v>37</v>
      </c>
      <c r="J69" t="s">
        <v>299</v>
      </c>
      <c r="K69" t="s">
        <v>37</v>
      </c>
      <c r="R69" t="s">
        <v>81</v>
      </c>
      <c r="S69" t="s">
        <v>87</v>
      </c>
      <c r="T69" t="s">
        <v>282</v>
      </c>
      <c r="U69" t="s">
        <v>283</v>
      </c>
      <c r="W69" t="s">
        <v>114</v>
      </c>
      <c r="X69" t="s">
        <v>115</v>
      </c>
      <c r="AA69" t="s">
        <v>300</v>
      </c>
    </row>
    <row r="70" spans="1:27" x14ac:dyDescent="0.3">
      <c r="A70">
        <v>68</v>
      </c>
      <c r="B70" s="9">
        <v>2</v>
      </c>
      <c r="C70" t="s">
        <v>301</v>
      </c>
      <c r="D70" s="9" t="s">
        <v>42</v>
      </c>
      <c r="E70" t="s">
        <v>302</v>
      </c>
      <c r="F70" t="s">
        <v>34</v>
      </c>
      <c r="H70" t="s">
        <v>37</v>
      </c>
      <c r="J70" t="s">
        <v>303</v>
      </c>
      <c r="K70" t="s">
        <v>37</v>
      </c>
      <c r="R70" t="s">
        <v>81</v>
      </c>
      <c r="S70" t="s">
        <v>87</v>
      </c>
      <c r="T70" t="s">
        <v>282</v>
      </c>
      <c r="U70" t="s">
        <v>283</v>
      </c>
      <c r="W70" t="s">
        <v>120</v>
      </c>
      <c r="X70" t="s">
        <v>121</v>
      </c>
      <c r="AA70" t="s">
        <v>304</v>
      </c>
    </row>
    <row r="71" spans="1:27" x14ac:dyDescent="0.3">
      <c r="A71">
        <v>69</v>
      </c>
      <c r="B71" s="9">
        <v>2</v>
      </c>
      <c r="C71" t="s">
        <v>305</v>
      </c>
      <c r="D71" s="9" t="s">
        <v>42</v>
      </c>
      <c r="E71" t="s">
        <v>306</v>
      </c>
      <c r="F71" t="s">
        <v>34</v>
      </c>
      <c r="H71" t="s">
        <v>37</v>
      </c>
      <c r="J71" t="s">
        <v>307</v>
      </c>
      <c r="K71" t="s">
        <v>37</v>
      </c>
      <c r="R71" t="s">
        <v>81</v>
      </c>
      <c r="S71" t="s">
        <v>87</v>
      </c>
      <c r="T71" t="s">
        <v>282</v>
      </c>
      <c r="U71" t="s">
        <v>283</v>
      </c>
      <c r="W71" t="s">
        <v>126</v>
      </c>
      <c r="X71" t="s">
        <v>127</v>
      </c>
      <c r="AA71" t="s">
        <v>308</v>
      </c>
    </row>
    <row r="72" spans="1:27" x14ac:dyDescent="0.3">
      <c r="A72">
        <v>70</v>
      </c>
      <c r="B72" s="9">
        <v>2</v>
      </c>
      <c r="C72" t="s">
        <v>309</v>
      </c>
      <c r="D72" s="9" t="s">
        <v>42</v>
      </c>
      <c r="E72" t="s">
        <v>310</v>
      </c>
      <c r="F72" t="s">
        <v>34</v>
      </c>
      <c r="H72" t="s">
        <v>37</v>
      </c>
      <c r="J72" t="s">
        <v>311</v>
      </c>
      <c r="K72" t="s">
        <v>37</v>
      </c>
      <c r="R72" t="s">
        <v>81</v>
      </c>
      <c r="S72" t="s">
        <v>87</v>
      </c>
      <c r="T72" t="s">
        <v>282</v>
      </c>
      <c r="U72" t="s">
        <v>283</v>
      </c>
      <c r="W72" t="s">
        <v>132</v>
      </c>
      <c r="X72" t="s">
        <v>133</v>
      </c>
      <c r="AA72" t="s">
        <v>312</v>
      </c>
    </row>
    <row r="73" spans="1:27" x14ac:dyDescent="0.3">
      <c r="A73">
        <v>71</v>
      </c>
      <c r="B73" s="9">
        <v>2</v>
      </c>
      <c r="C73" t="s">
        <v>313</v>
      </c>
      <c r="D73" s="9" t="s">
        <v>42</v>
      </c>
      <c r="E73" t="s">
        <v>314</v>
      </c>
      <c r="F73" t="s">
        <v>34</v>
      </c>
      <c r="H73" t="s">
        <v>37</v>
      </c>
      <c r="J73" t="s">
        <v>315</v>
      </c>
      <c r="K73" t="s">
        <v>37</v>
      </c>
      <c r="R73" t="s">
        <v>81</v>
      </c>
      <c r="S73" t="s">
        <v>87</v>
      </c>
      <c r="T73" t="s">
        <v>282</v>
      </c>
      <c r="U73" t="s">
        <v>283</v>
      </c>
      <c r="W73" t="s">
        <v>138</v>
      </c>
      <c r="X73" t="s">
        <v>139</v>
      </c>
      <c r="AA73" t="s">
        <v>316</v>
      </c>
    </row>
    <row r="74" spans="1:27" x14ac:dyDescent="0.3">
      <c r="A74">
        <v>72</v>
      </c>
      <c r="B74" s="9">
        <v>2</v>
      </c>
      <c r="C74" t="s">
        <v>317</v>
      </c>
      <c r="D74" s="9" t="s">
        <v>42</v>
      </c>
      <c r="E74" t="s">
        <v>318</v>
      </c>
      <c r="F74" t="s">
        <v>34</v>
      </c>
      <c r="H74" t="s">
        <v>37</v>
      </c>
      <c r="J74" t="s">
        <v>319</v>
      </c>
      <c r="K74" t="s">
        <v>37</v>
      </c>
      <c r="R74" t="s">
        <v>81</v>
      </c>
      <c r="S74" t="s">
        <v>87</v>
      </c>
      <c r="T74" t="s">
        <v>282</v>
      </c>
      <c r="U74" t="s">
        <v>283</v>
      </c>
      <c r="W74" t="s">
        <v>144</v>
      </c>
      <c r="X74" t="s">
        <v>145</v>
      </c>
      <c r="AA74" t="s">
        <v>320</v>
      </c>
    </row>
    <row r="75" spans="1:27" x14ac:dyDescent="0.3">
      <c r="A75">
        <v>73</v>
      </c>
      <c r="B75" s="9">
        <v>2</v>
      </c>
      <c r="C75" t="s">
        <v>321</v>
      </c>
      <c r="D75" s="9" t="s">
        <v>42</v>
      </c>
      <c r="E75" t="s">
        <v>322</v>
      </c>
      <c r="F75" t="s">
        <v>34</v>
      </c>
      <c r="H75" t="s">
        <v>37</v>
      </c>
      <c r="J75" t="s">
        <v>323</v>
      </c>
      <c r="K75" t="s">
        <v>37</v>
      </c>
      <c r="R75" t="s">
        <v>81</v>
      </c>
      <c r="S75" t="s">
        <v>87</v>
      </c>
      <c r="T75" t="s">
        <v>282</v>
      </c>
      <c r="U75" t="s">
        <v>283</v>
      </c>
      <c r="W75" t="s">
        <v>150</v>
      </c>
      <c r="X75" t="s">
        <v>151</v>
      </c>
      <c r="AA75" t="s">
        <v>324</v>
      </c>
    </row>
    <row r="76" spans="1:27" x14ac:dyDescent="0.3">
      <c r="A76">
        <v>74</v>
      </c>
      <c r="B76" s="9">
        <v>2</v>
      </c>
      <c r="C76" t="s">
        <v>325</v>
      </c>
      <c r="D76" s="9" t="s">
        <v>42</v>
      </c>
      <c r="E76" t="s">
        <v>326</v>
      </c>
      <c r="F76" t="s">
        <v>34</v>
      </c>
      <c r="H76" t="s">
        <v>37</v>
      </c>
      <c r="J76" t="s">
        <v>327</v>
      </c>
      <c r="K76" t="s">
        <v>37</v>
      </c>
      <c r="R76" t="s">
        <v>81</v>
      </c>
      <c r="S76" t="s">
        <v>87</v>
      </c>
      <c r="T76" t="s">
        <v>282</v>
      </c>
      <c r="U76" t="s">
        <v>283</v>
      </c>
      <c r="W76" t="s">
        <v>156</v>
      </c>
      <c r="X76" t="s">
        <v>157</v>
      </c>
      <c r="AA76" t="s">
        <v>328</v>
      </c>
    </row>
    <row r="77" spans="1:27" x14ac:dyDescent="0.3">
      <c r="A77">
        <v>75</v>
      </c>
      <c r="B77" s="9">
        <v>2</v>
      </c>
      <c r="C77" t="s">
        <v>329</v>
      </c>
      <c r="D77" s="9" t="s">
        <v>42</v>
      </c>
      <c r="E77" t="s">
        <v>330</v>
      </c>
      <c r="F77" t="s">
        <v>34</v>
      </c>
      <c r="H77" t="s">
        <v>37</v>
      </c>
      <c r="J77" t="s">
        <v>331</v>
      </c>
      <c r="K77" t="s">
        <v>37</v>
      </c>
      <c r="R77" t="s">
        <v>81</v>
      </c>
      <c r="S77" t="s">
        <v>87</v>
      </c>
      <c r="T77" t="s">
        <v>282</v>
      </c>
      <c r="U77" t="s">
        <v>283</v>
      </c>
      <c r="W77" t="s">
        <v>162</v>
      </c>
      <c r="X77" t="s">
        <v>163</v>
      </c>
      <c r="AA77" t="s">
        <v>332</v>
      </c>
    </row>
    <row r="78" spans="1:27" x14ac:dyDescent="0.3">
      <c r="A78">
        <v>76</v>
      </c>
      <c r="B78" s="9">
        <v>2</v>
      </c>
      <c r="C78" t="s">
        <v>333</v>
      </c>
      <c r="D78" s="9" t="s">
        <v>42</v>
      </c>
      <c r="E78" t="s">
        <v>334</v>
      </c>
      <c r="F78" t="s">
        <v>34</v>
      </c>
      <c r="H78" t="s">
        <v>37</v>
      </c>
      <c r="J78" t="s">
        <v>335</v>
      </c>
      <c r="K78" t="s">
        <v>37</v>
      </c>
      <c r="R78" t="s">
        <v>81</v>
      </c>
      <c r="S78" t="s">
        <v>87</v>
      </c>
      <c r="T78" t="s">
        <v>282</v>
      </c>
      <c r="U78" t="s">
        <v>283</v>
      </c>
      <c r="W78" t="s">
        <v>168</v>
      </c>
      <c r="X78" t="s">
        <v>169</v>
      </c>
      <c r="AA78" t="s">
        <v>336</v>
      </c>
    </row>
    <row r="79" spans="1:27" x14ac:dyDescent="0.3">
      <c r="A79">
        <v>77</v>
      </c>
      <c r="B79" s="9">
        <v>2</v>
      </c>
      <c r="C79" t="s">
        <v>337</v>
      </c>
      <c r="D79" s="9" t="s">
        <v>42</v>
      </c>
      <c r="E79" t="s">
        <v>338</v>
      </c>
      <c r="F79" t="s">
        <v>34</v>
      </c>
      <c r="H79" t="s">
        <v>37</v>
      </c>
      <c r="J79" t="s">
        <v>339</v>
      </c>
      <c r="K79" t="s">
        <v>37</v>
      </c>
      <c r="R79" t="s">
        <v>81</v>
      </c>
      <c r="S79" t="s">
        <v>87</v>
      </c>
      <c r="T79" t="s">
        <v>282</v>
      </c>
      <c r="U79" t="s">
        <v>283</v>
      </c>
      <c r="W79" t="s">
        <v>174</v>
      </c>
      <c r="X79" t="s">
        <v>175</v>
      </c>
      <c r="AA79" t="s">
        <v>340</v>
      </c>
    </row>
    <row r="80" spans="1:27" x14ac:dyDescent="0.3">
      <c r="A80">
        <v>78</v>
      </c>
      <c r="B80" s="9">
        <v>2</v>
      </c>
      <c r="C80" t="s">
        <v>341</v>
      </c>
      <c r="D80" s="9" t="s">
        <v>42</v>
      </c>
      <c r="E80" t="s">
        <v>342</v>
      </c>
      <c r="F80" t="s">
        <v>34</v>
      </c>
      <c r="H80" t="s">
        <v>37</v>
      </c>
      <c r="J80" t="s">
        <v>343</v>
      </c>
      <c r="K80" t="s">
        <v>37</v>
      </c>
      <c r="R80" t="s">
        <v>81</v>
      </c>
      <c r="S80" t="s">
        <v>87</v>
      </c>
      <c r="T80" t="s">
        <v>344</v>
      </c>
      <c r="U80" t="s">
        <v>345</v>
      </c>
      <c r="W80" t="s">
        <v>90</v>
      </c>
      <c r="X80" t="s">
        <v>91</v>
      </c>
      <c r="AA80" t="s">
        <v>346</v>
      </c>
    </row>
    <row r="81" spans="1:27" x14ac:dyDescent="0.3">
      <c r="A81">
        <v>79</v>
      </c>
      <c r="B81" s="9">
        <v>2</v>
      </c>
      <c r="C81" t="s">
        <v>347</v>
      </c>
      <c r="D81" s="9" t="s">
        <v>42</v>
      </c>
      <c r="E81" t="s">
        <v>348</v>
      </c>
      <c r="F81" t="s">
        <v>37</v>
      </c>
      <c r="H81" t="s">
        <v>37</v>
      </c>
      <c r="K81" t="s">
        <v>37</v>
      </c>
      <c r="R81" t="s">
        <v>81</v>
      </c>
      <c r="S81" t="s">
        <v>87</v>
      </c>
      <c r="T81" t="s">
        <v>344</v>
      </c>
      <c r="U81" t="s">
        <v>345</v>
      </c>
      <c r="W81" t="s">
        <v>96</v>
      </c>
      <c r="X81" t="s">
        <v>97</v>
      </c>
    </row>
    <row r="82" spans="1:27" x14ac:dyDescent="0.3">
      <c r="A82">
        <v>80</v>
      </c>
      <c r="B82" s="9">
        <v>2</v>
      </c>
      <c r="C82" t="s">
        <v>349</v>
      </c>
      <c r="D82" s="9" t="s">
        <v>42</v>
      </c>
      <c r="E82" t="s">
        <v>350</v>
      </c>
      <c r="F82" t="s">
        <v>37</v>
      </c>
      <c r="H82" t="s">
        <v>37</v>
      </c>
      <c r="K82" t="s">
        <v>37</v>
      </c>
      <c r="R82" t="s">
        <v>81</v>
      </c>
      <c r="S82" t="s">
        <v>87</v>
      </c>
      <c r="T82" t="s">
        <v>344</v>
      </c>
      <c r="U82" t="s">
        <v>345</v>
      </c>
      <c r="W82" t="s">
        <v>102</v>
      </c>
      <c r="X82" t="s">
        <v>103</v>
      </c>
    </row>
    <row r="83" spans="1:27" x14ac:dyDescent="0.3">
      <c r="A83">
        <v>81</v>
      </c>
      <c r="B83" s="9">
        <v>2</v>
      </c>
      <c r="C83" t="s">
        <v>351</v>
      </c>
      <c r="D83" s="9" t="s">
        <v>42</v>
      </c>
      <c r="E83" t="s">
        <v>352</v>
      </c>
      <c r="F83" t="s">
        <v>37</v>
      </c>
      <c r="H83" t="s">
        <v>37</v>
      </c>
      <c r="K83" t="s">
        <v>37</v>
      </c>
      <c r="R83" t="s">
        <v>81</v>
      </c>
      <c r="S83" t="s">
        <v>87</v>
      </c>
      <c r="T83" t="s">
        <v>344</v>
      </c>
      <c r="U83" t="s">
        <v>345</v>
      </c>
      <c r="W83" t="s">
        <v>108</v>
      </c>
      <c r="X83" t="s">
        <v>109</v>
      </c>
    </row>
    <row r="84" spans="1:27" x14ac:dyDescent="0.3">
      <c r="A84">
        <v>82</v>
      </c>
      <c r="B84" s="9">
        <v>2</v>
      </c>
      <c r="C84" t="s">
        <v>353</v>
      </c>
      <c r="D84" s="9" t="s">
        <v>42</v>
      </c>
      <c r="E84" t="s">
        <v>354</v>
      </c>
      <c r="F84" t="s">
        <v>37</v>
      </c>
      <c r="H84" t="s">
        <v>37</v>
      </c>
      <c r="K84" t="s">
        <v>37</v>
      </c>
      <c r="R84" t="s">
        <v>81</v>
      </c>
      <c r="S84" t="s">
        <v>87</v>
      </c>
      <c r="T84" t="s">
        <v>344</v>
      </c>
      <c r="U84" t="s">
        <v>345</v>
      </c>
      <c r="W84" t="s">
        <v>114</v>
      </c>
      <c r="X84" t="s">
        <v>115</v>
      </c>
    </row>
    <row r="85" spans="1:27" x14ac:dyDescent="0.3">
      <c r="A85">
        <v>83</v>
      </c>
      <c r="B85" s="9">
        <v>2</v>
      </c>
      <c r="C85" t="s">
        <v>355</v>
      </c>
      <c r="D85" s="9" t="s">
        <v>42</v>
      </c>
      <c r="E85" t="s">
        <v>356</v>
      </c>
      <c r="F85" t="s">
        <v>37</v>
      </c>
      <c r="H85" t="s">
        <v>37</v>
      </c>
      <c r="K85" t="s">
        <v>37</v>
      </c>
      <c r="R85" t="s">
        <v>81</v>
      </c>
      <c r="S85" t="s">
        <v>87</v>
      </c>
      <c r="T85" t="s">
        <v>344</v>
      </c>
      <c r="U85" t="s">
        <v>345</v>
      </c>
      <c r="W85" t="s">
        <v>120</v>
      </c>
      <c r="X85" t="s">
        <v>121</v>
      </c>
    </row>
    <row r="86" spans="1:27" x14ac:dyDescent="0.3">
      <c r="A86">
        <v>84</v>
      </c>
      <c r="B86" s="9">
        <v>2</v>
      </c>
      <c r="C86" t="s">
        <v>357</v>
      </c>
      <c r="D86" s="9" t="s">
        <v>42</v>
      </c>
      <c r="E86" t="s">
        <v>358</v>
      </c>
      <c r="F86" t="s">
        <v>37</v>
      </c>
      <c r="H86" t="s">
        <v>37</v>
      </c>
      <c r="K86" t="s">
        <v>37</v>
      </c>
      <c r="R86" t="s">
        <v>81</v>
      </c>
      <c r="S86" t="s">
        <v>87</v>
      </c>
      <c r="T86" t="s">
        <v>344</v>
      </c>
      <c r="U86" t="s">
        <v>345</v>
      </c>
      <c r="W86" t="s">
        <v>126</v>
      </c>
      <c r="X86" t="s">
        <v>127</v>
      </c>
    </row>
    <row r="87" spans="1:27" x14ac:dyDescent="0.3">
      <c r="A87">
        <v>85</v>
      </c>
      <c r="B87" s="9">
        <v>2</v>
      </c>
      <c r="C87" t="s">
        <v>359</v>
      </c>
      <c r="D87" s="9" t="s">
        <v>42</v>
      </c>
      <c r="E87" t="s">
        <v>360</v>
      </c>
      <c r="F87" t="s">
        <v>37</v>
      </c>
      <c r="H87" t="s">
        <v>37</v>
      </c>
      <c r="K87" t="s">
        <v>37</v>
      </c>
      <c r="R87" t="s">
        <v>81</v>
      </c>
      <c r="S87" t="s">
        <v>87</v>
      </c>
      <c r="T87" t="s">
        <v>344</v>
      </c>
      <c r="U87" t="s">
        <v>345</v>
      </c>
      <c r="W87" t="s">
        <v>132</v>
      </c>
      <c r="X87" t="s">
        <v>133</v>
      </c>
    </row>
    <row r="88" spans="1:27" x14ac:dyDescent="0.3">
      <c r="A88">
        <v>86</v>
      </c>
      <c r="B88" s="9">
        <v>2</v>
      </c>
      <c r="C88" t="s">
        <v>361</v>
      </c>
      <c r="D88" s="9" t="s">
        <v>42</v>
      </c>
      <c r="E88" t="s">
        <v>362</v>
      </c>
      <c r="F88" t="s">
        <v>37</v>
      </c>
      <c r="H88" t="s">
        <v>37</v>
      </c>
      <c r="K88" t="s">
        <v>37</v>
      </c>
      <c r="R88" t="s">
        <v>81</v>
      </c>
      <c r="S88" t="s">
        <v>87</v>
      </c>
      <c r="T88" t="s">
        <v>344</v>
      </c>
      <c r="U88" t="s">
        <v>345</v>
      </c>
      <c r="W88" t="s">
        <v>138</v>
      </c>
      <c r="X88" t="s">
        <v>139</v>
      </c>
    </row>
    <row r="89" spans="1:27" x14ac:dyDescent="0.3">
      <c r="A89">
        <v>87</v>
      </c>
      <c r="B89" s="9">
        <v>2</v>
      </c>
      <c r="C89" t="s">
        <v>363</v>
      </c>
      <c r="D89" s="9" t="s">
        <v>42</v>
      </c>
      <c r="E89" t="s">
        <v>364</v>
      </c>
      <c r="F89" t="s">
        <v>37</v>
      </c>
      <c r="H89" t="s">
        <v>37</v>
      </c>
      <c r="K89" t="s">
        <v>37</v>
      </c>
      <c r="R89" t="s">
        <v>81</v>
      </c>
      <c r="S89" t="s">
        <v>87</v>
      </c>
      <c r="T89" t="s">
        <v>344</v>
      </c>
      <c r="U89" t="s">
        <v>345</v>
      </c>
      <c r="W89" t="s">
        <v>144</v>
      </c>
      <c r="X89" t="s">
        <v>145</v>
      </c>
    </row>
    <row r="90" spans="1:27" x14ac:dyDescent="0.3">
      <c r="A90">
        <v>88</v>
      </c>
      <c r="B90" s="9">
        <v>2</v>
      </c>
      <c r="C90" t="s">
        <v>365</v>
      </c>
      <c r="D90" s="9" t="s">
        <v>42</v>
      </c>
      <c r="E90" t="s">
        <v>366</v>
      </c>
      <c r="F90" t="s">
        <v>37</v>
      </c>
      <c r="H90" t="s">
        <v>37</v>
      </c>
      <c r="K90" t="s">
        <v>37</v>
      </c>
      <c r="R90" t="s">
        <v>81</v>
      </c>
      <c r="S90" t="s">
        <v>87</v>
      </c>
      <c r="T90" t="s">
        <v>344</v>
      </c>
      <c r="U90" t="s">
        <v>345</v>
      </c>
      <c r="W90" t="s">
        <v>150</v>
      </c>
      <c r="X90" t="s">
        <v>151</v>
      </c>
    </row>
    <row r="91" spans="1:27" x14ac:dyDescent="0.3">
      <c r="A91">
        <v>89</v>
      </c>
      <c r="B91" s="9">
        <v>2</v>
      </c>
      <c r="C91" t="s">
        <v>367</v>
      </c>
      <c r="D91" s="9" t="s">
        <v>42</v>
      </c>
      <c r="E91" t="s">
        <v>368</v>
      </c>
      <c r="F91" t="s">
        <v>37</v>
      </c>
      <c r="H91" t="s">
        <v>37</v>
      </c>
      <c r="K91" t="s">
        <v>37</v>
      </c>
      <c r="R91" t="s">
        <v>81</v>
      </c>
      <c r="S91" t="s">
        <v>87</v>
      </c>
      <c r="T91" t="s">
        <v>344</v>
      </c>
      <c r="U91" t="s">
        <v>345</v>
      </c>
      <c r="W91" t="s">
        <v>156</v>
      </c>
      <c r="X91" t="s">
        <v>157</v>
      </c>
    </row>
    <row r="92" spans="1:27" x14ac:dyDescent="0.3">
      <c r="A92">
        <v>90</v>
      </c>
      <c r="B92" s="9">
        <v>2</v>
      </c>
      <c r="C92" t="s">
        <v>369</v>
      </c>
      <c r="D92" s="9" t="s">
        <v>42</v>
      </c>
      <c r="E92" t="s">
        <v>370</v>
      </c>
      <c r="F92" t="s">
        <v>37</v>
      </c>
      <c r="H92" t="s">
        <v>37</v>
      </c>
      <c r="K92" t="s">
        <v>37</v>
      </c>
      <c r="R92" t="s">
        <v>81</v>
      </c>
      <c r="S92" t="s">
        <v>87</v>
      </c>
      <c r="T92" t="s">
        <v>344</v>
      </c>
      <c r="U92" t="s">
        <v>345</v>
      </c>
      <c r="W92" t="s">
        <v>162</v>
      </c>
      <c r="X92" t="s">
        <v>163</v>
      </c>
    </row>
    <row r="93" spans="1:27" x14ac:dyDescent="0.3">
      <c r="A93">
        <v>91</v>
      </c>
      <c r="B93" s="9">
        <v>2</v>
      </c>
      <c r="C93" t="s">
        <v>371</v>
      </c>
      <c r="D93" s="9" t="s">
        <v>42</v>
      </c>
      <c r="E93" t="s">
        <v>372</v>
      </c>
      <c r="F93" t="s">
        <v>37</v>
      </c>
      <c r="H93" t="s">
        <v>37</v>
      </c>
      <c r="K93" t="s">
        <v>37</v>
      </c>
      <c r="R93" t="s">
        <v>81</v>
      </c>
      <c r="S93" t="s">
        <v>87</v>
      </c>
      <c r="T93" t="s">
        <v>344</v>
      </c>
      <c r="U93" t="s">
        <v>345</v>
      </c>
      <c r="W93" t="s">
        <v>168</v>
      </c>
      <c r="X93" t="s">
        <v>169</v>
      </c>
    </row>
    <row r="94" spans="1:27" x14ac:dyDescent="0.3">
      <c r="A94">
        <v>92</v>
      </c>
      <c r="B94" s="9">
        <v>2</v>
      </c>
      <c r="C94" t="s">
        <v>373</v>
      </c>
      <c r="D94" s="9" t="s">
        <v>42</v>
      </c>
      <c r="E94" t="s">
        <v>374</v>
      </c>
      <c r="F94" t="s">
        <v>37</v>
      </c>
      <c r="H94" t="s">
        <v>37</v>
      </c>
      <c r="K94" t="s">
        <v>37</v>
      </c>
      <c r="R94" t="s">
        <v>81</v>
      </c>
      <c r="S94" t="s">
        <v>87</v>
      </c>
      <c r="T94" t="s">
        <v>344</v>
      </c>
      <c r="U94" t="s">
        <v>345</v>
      </c>
      <c r="W94" t="s">
        <v>174</v>
      </c>
      <c r="X94" t="s">
        <v>175</v>
      </c>
    </row>
    <row r="95" spans="1:27" x14ac:dyDescent="0.3">
      <c r="A95">
        <v>93</v>
      </c>
      <c r="B95" s="9">
        <v>2</v>
      </c>
      <c r="C95" t="s">
        <v>375</v>
      </c>
      <c r="D95" s="9" t="s">
        <v>42</v>
      </c>
      <c r="E95" t="s">
        <v>376</v>
      </c>
      <c r="F95" t="s">
        <v>34</v>
      </c>
      <c r="H95" t="s">
        <v>37</v>
      </c>
      <c r="J95" t="s">
        <v>377</v>
      </c>
      <c r="K95" t="s">
        <v>37</v>
      </c>
      <c r="R95" t="s">
        <v>81</v>
      </c>
      <c r="S95" t="s">
        <v>87</v>
      </c>
      <c r="T95" t="s">
        <v>378</v>
      </c>
      <c r="U95" t="s">
        <v>379</v>
      </c>
      <c r="W95" t="s">
        <v>90</v>
      </c>
      <c r="X95" t="s">
        <v>91</v>
      </c>
      <c r="AA95" t="s">
        <v>380</v>
      </c>
    </row>
    <row r="96" spans="1:27" x14ac:dyDescent="0.3">
      <c r="A96">
        <v>94</v>
      </c>
      <c r="B96" s="9">
        <v>2</v>
      </c>
      <c r="C96" t="s">
        <v>381</v>
      </c>
      <c r="D96" s="9" t="s">
        <v>42</v>
      </c>
      <c r="E96" t="s">
        <v>382</v>
      </c>
      <c r="F96" t="s">
        <v>37</v>
      </c>
      <c r="H96" t="s">
        <v>37</v>
      </c>
      <c r="K96" t="s">
        <v>37</v>
      </c>
      <c r="R96" t="s">
        <v>81</v>
      </c>
      <c r="S96" t="s">
        <v>87</v>
      </c>
      <c r="T96" t="s">
        <v>378</v>
      </c>
      <c r="U96" t="s">
        <v>379</v>
      </c>
      <c r="W96" t="s">
        <v>96</v>
      </c>
      <c r="X96" t="s">
        <v>97</v>
      </c>
    </row>
    <row r="97" spans="1:27" x14ac:dyDescent="0.3">
      <c r="A97">
        <v>95</v>
      </c>
      <c r="B97" s="9">
        <v>2</v>
      </c>
      <c r="C97" t="s">
        <v>383</v>
      </c>
      <c r="D97" s="9" t="s">
        <v>42</v>
      </c>
      <c r="E97" t="s">
        <v>384</v>
      </c>
      <c r="F97" t="s">
        <v>37</v>
      </c>
      <c r="H97" t="s">
        <v>37</v>
      </c>
      <c r="K97" t="s">
        <v>37</v>
      </c>
      <c r="R97" t="s">
        <v>81</v>
      </c>
      <c r="S97" t="s">
        <v>87</v>
      </c>
      <c r="T97" t="s">
        <v>378</v>
      </c>
      <c r="U97" t="s">
        <v>379</v>
      </c>
      <c r="W97" t="s">
        <v>102</v>
      </c>
      <c r="X97" t="s">
        <v>103</v>
      </c>
    </row>
    <row r="98" spans="1:27" x14ac:dyDescent="0.3">
      <c r="A98">
        <v>96</v>
      </c>
      <c r="B98" s="9">
        <v>2</v>
      </c>
      <c r="C98" t="s">
        <v>385</v>
      </c>
      <c r="D98" s="9" t="s">
        <v>42</v>
      </c>
      <c r="E98" t="s">
        <v>386</v>
      </c>
      <c r="F98" t="s">
        <v>37</v>
      </c>
      <c r="H98" t="s">
        <v>37</v>
      </c>
      <c r="K98" t="s">
        <v>37</v>
      </c>
      <c r="R98" t="s">
        <v>81</v>
      </c>
      <c r="S98" t="s">
        <v>87</v>
      </c>
      <c r="T98" t="s">
        <v>378</v>
      </c>
      <c r="U98" t="s">
        <v>379</v>
      </c>
      <c r="W98" t="s">
        <v>108</v>
      </c>
      <c r="X98" t="s">
        <v>109</v>
      </c>
    </row>
    <row r="99" spans="1:27" x14ac:dyDescent="0.3">
      <c r="A99">
        <v>97</v>
      </c>
      <c r="B99" s="9">
        <v>2</v>
      </c>
      <c r="C99" t="s">
        <v>387</v>
      </c>
      <c r="D99" s="9" t="s">
        <v>42</v>
      </c>
      <c r="E99" t="s">
        <v>388</v>
      </c>
      <c r="F99" t="s">
        <v>37</v>
      </c>
      <c r="H99" t="s">
        <v>37</v>
      </c>
      <c r="K99" t="s">
        <v>37</v>
      </c>
      <c r="R99" t="s">
        <v>81</v>
      </c>
      <c r="S99" t="s">
        <v>87</v>
      </c>
      <c r="T99" t="s">
        <v>378</v>
      </c>
      <c r="U99" t="s">
        <v>379</v>
      </c>
      <c r="W99" t="s">
        <v>114</v>
      </c>
      <c r="X99" t="s">
        <v>115</v>
      </c>
    </row>
    <row r="100" spans="1:27" x14ac:dyDescent="0.3">
      <c r="A100">
        <v>98</v>
      </c>
      <c r="B100" s="9">
        <v>2</v>
      </c>
      <c r="C100" t="s">
        <v>389</v>
      </c>
      <c r="D100" s="9" t="s">
        <v>42</v>
      </c>
      <c r="E100" t="s">
        <v>390</v>
      </c>
      <c r="F100" t="s">
        <v>37</v>
      </c>
      <c r="H100" t="s">
        <v>37</v>
      </c>
      <c r="K100" t="s">
        <v>37</v>
      </c>
      <c r="R100" t="s">
        <v>81</v>
      </c>
      <c r="S100" t="s">
        <v>87</v>
      </c>
      <c r="T100" t="s">
        <v>378</v>
      </c>
      <c r="U100" t="s">
        <v>379</v>
      </c>
      <c r="W100" t="s">
        <v>120</v>
      </c>
      <c r="X100" t="s">
        <v>121</v>
      </c>
    </row>
    <row r="101" spans="1:27" x14ac:dyDescent="0.3">
      <c r="A101">
        <v>99</v>
      </c>
      <c r="B101" s="9">
        <v>2</v>
      </c>
      <c r="C101" t="s">
        <v>391</v>
      </c>
      <c r="D101" s="9" t="s">
        <v>42</v>
      </c>
      <c r="E101" t="s">
        <v>392</v>
      </c>
      <c r="F101" t="s">
        <v>37</v>
      </c>
      <c r="H101" t="s">
        <v>37</v>
      </c>
      <c r="K101" t="s">
        <v>37</v>
      </c>
      <c r="R101" t="s">
        <v>81</v>
      </c>
      <c r="S101" t="s">
        <v>87</v>
      </c>
      <c r="T101" t="s">
        <v>378</v>
      </c>
      <c r="U101" t="s">
        <v>379</v>
      </c>
      <c r="W101" t="s">
        <v>126</v>
      </c>
      <c r="X101" t="s">
        <v>127</v>
      </c>
    </row>
    <row r="102" spans="1:27" x14ac:dyDescent="0.3">
      <c r="A102">
        <v>100</v>
      </c>
      <c r="B102" s="9">
        <v>2</v>
      </c>
      <c r="C102" t="s">
        <v>393</v>
      </c>
      <c r="D102" s="9" t="s">
        <v>42</v>
      </c>
      <c r="E102" t="s">
        <v>394</v>
      </c>
      <c r="F102" t="s">
        <v>37</v>
      </c>
      <c r="H102" t="s">
        <v>37</v>
      </c>
      <c r="K102" t="s">
        <v>37</v>
      </c>
      <c r="R102" t="s">
        <v>81</v>
      </c>
      <c r="S102" t="s">
        <v>87</v>
      </c>
      <c r="T102" t="s">
        <v>378</v>
      </c>
      <c r="U102" t="s">
        <v>379</v>
      </c>
      <c r="W102" t="s">
        <v>132</v>
      </c>
      <c r="X102" t="s">
        <v>133</v>
      </c>
    </row>
    <row r="103" spans="1:27" x14ac:dyDescent="0.3">
      <c r="A103">
        <v>101</v>
      </c>
      <c r="B103" s="9">
        <v>2</v>
      </c>
      <c r="C103" t="s">
        <v>395</v>
      </c>
      <c r="D103" s="9" t="s">
        <v>42</v>
      </c>
      <c r="E103" t="s">
        <v>396</v>
      </c>
      <c r="F103" t="s">
        <v>37</v>
      </c>
      <c r="H103" t="s">
        <v>37</v>
      </c>
      <c r="K103" t="s">
        <v>37</v>
      </c>
      <c r="R103" t="s">
        <v>81</v>
      </c>
      <c r="S103" t="s">
        <v>87</v>
      </c>
      <c r="T103" t="s">
        <v>378</v>
      </c>
      <c r="U103" t="s">
        <v>379</v>
      </c>
      <c r="W103" t="s">
        <v>138</v>
      </c>
      <c r="X103" t="s">
        <v>139</v>
      </c>
    </row>
    <row r="104" spans="1:27" x14ac:dyDescent="0.3">
      <c r="A104">
        <v>102</v>
      </c>
      <c r="B104" s="9">
        <v>2</v>
      </c>
      <c r="C104" t="s">
        <v>397</v>
      </c>
      <c r="D104" s="9" t="s">
        <v>42</v>
      </c>
      <c r="E104" t="s">
        <v>398</v>
      </c>
      <c r="F104" t="s">
        <v>37</v>
      </c>
      <c r="H104" t="s">
        <v>37</v>
      </c>
      <c r="K104" t="s">
        <v>37</v>
      </c>
      <c r="R104" t="s">
        <v>81</v>
      </c>
      <c r="S104" t="s">
        <v>87</v>
      </c>
      <c r="T104" t="s">
        <v>378</v>
      </c>
      <c r="U104" t="s">
        <v>379</v>
      </c>
      <c r="W104" t="s">
        <v>144</v>
      </c>
      <c r="X104" t="s">
        <v>145</v>
      </c>
    </row>
    <row r="105" spans="1:27" x14ac:dyDescent="0.3">
      <c r="A105">
        <v>103</v>
      </c>
      <c r="B105" s="9">
        <v>2</v>
      </c>
      <c r="C105" t="s">
        <v>399</v>
      </c>
      <c r="D105" s="9" t="s">
        <v>42</v>
      </c>
      <c r="E105" t="s">
        <v>400</v>
      </c>
      <c r="F105" t="s">
        <v>37</v>
      </c>
      <c r="H105" t="s">
        <v>37</v>
      </c>
      <c r="K105" t="s">
        <v>37</v>
      </c>
      <c r="R105" t="s">
        <v>81</v>
      </c>
      <c r="S105" t="s">
        <v>87</v>
      </c>
      <c r="T105" t="s">
        <v>378</v>
      </c>
      <c r="U105" t="s">
        <v>379</v>
      </c>
      <c r="W105" t="s">
        <v>150</v>
      </c>
      <c r="X105" t="s">
        <v>151</v>
      </c>
    </row>
    <row r="106" spans="1:27" x14ac:dyDescent="0.3">
      <c r="A106">
        <v>104</v>
      </c>
      <c r="B106" s="9">
        <v>2</v>
      </c>
      <c r="C106" t="s">
        <v>401</v>
      </c>
      <c r="D106" s="9" t="s">
        <v>42</v>
      </c>
      <c r="E106" t="s">
        <v>402</v>
      </c>
      <c r="F106" t="s">
        <v>37</v>
      </c>
      <c r="H106" t="s">
        <v>37</v>
      </c>
      <c r="K106" t="s">
        <v>37</v>
      </c>
      <c r="R106" t="s">
        <v>81</v>
      </c>
      <c r="S106" t="s">
        <v>87</v>
      </c>
      <c r="T106" t="s">
        <v>378</v>
      </c>
      <c r="U106" t="s">
        <v>379</v>
      </c>
      <c r="W106" t="s">
        <v>156</v>
      </c>
      <c r="X106" t="s">
        <v>157</v>
      </c>
    </row>
    <row r="107" spans="1:27" x14ac:dyDescent="0.3">
      <c r="A107">
        <v>105</v>
      </c>
      <c r="B107" s="9">
        <v>2</v>
      </c>
      <c r="C107" t="s">
        <v>403</v>
      </c>
      <c r="D107" s="9" t="s">
        <v>42</v>
      </c>
      <c r="E107" t="s">
        <v>404</v>
      </c>
      <c r="F107" t="s">
        <v>37</v>
      </c>
      <c r="H107" t="s">
        <v>37</v>
      </c>
      <c r="K107" t="s">
        <v>37</v>
      </c>
      <c r="R107" t="s">
        <v>81</v>
      </c>
      <c r="S107" t="s">
        <v>87</v>
      </c>
      <c r="T107" t="s">
        <v>378</v>
      </c>
      <c r="U107" t="s">
        <v>379</v>
      </c>
      <c r="W107" t="s">
        <v>162</v>
      </c>
      <c r="X107" t="s">
        <v>163</v>
      </c>
    </row>
    <row r="108" spans="1:27" x14ac:dyDescent="0.3">
      <c r="A108">
        <v>106</v>
      </c>
      <c r="B108" s="9">
        <v>2</v>
      </c>
      <c r="C108" t="s">
        <v>405</v>
      </c>
      <c r="D108" s="9" t="s">
        <v>42</v>
      </c>
      <c r="E108" t="s">
        <v>406</v>
      </c>
      <c r="F108" t="s">
        <v>37</v>
      </c>
      <c r="H108" t="s">
        <v>37</v>
      </c>
      <c r="K108" t="s">
        <v>37</v>
      </c>
      <c r="R108" t="s">
        <v>81</v>
      </c>
      <c r="S108" t="s">
        <v>87</v>
      </c>
      <c r="T108" t="s">
        <v>378</v>
      </c>
      <c r="U108" t="s">
        <v>379</v>
      </c>
      <c r="W108" t="s">
        <v>168</v>
      </c>
      <c r="X108" t="s">
        <v>169</v>
      </c>
    </row>
    <row r="109" spans="1:27" x14ac:dyDescent="0.3">
      <c r="A109">
        <v>107</v>
      </c>
      <c r="B109" s="9">
        <v>2</v>
      </c>
      <c r="C109" t="s">
        <v>407</v>
      </c>
      <c r="D109" s="9" t="s">
        <v>42</v>
      </c>
      <c r="E109" t="s">
        <v>408</v>
      </c>
      <c r="F109" t="s">
        <v>37</v>
      </c>
      <c r="H109" t="s">
        <v>37</v>
      </c>
      <c r="K109" t="s">
        <v>37</v>
      </c>
      <c r="R109" t="s">
        <v>81</v>
      </c>
      <c r="S109" t="s">
        <v>87</v>
      </c>
      <c r="T109" t="s">
        <v>378</v>
      </c>
      <c r="U109" t="s">
        <v>379</v>
      </c>
      <c r="W109" t="s">
        <v>174</v>
      </c>
      <c r="X109" t="s">
        <v>175</v>
      </c>
    </row>
    <row r="110" spans="1:27" x14ac:dyDescent="0.3">
      <c r="A110">
        <v>108</v>
      </c>
      <c r="B110" s="9">
        <v>2</v>
      </c>
      <c r="C110" t="s">
        <v>409</v>
      </c>
      <c r="D110" s="9" t="s">
        <v>42</v>
      </c>
      <c r="E110" t="s">
        <v>410</v>
      </c>
      <c r="F110" t="s">
        <v>34</v>
      </c>
      <c r="H110" t="s">
        <v>37</v>
      </c>
      <c r="J110" t="s">
        <v>411</v>
      </c>
      <c r="K110" t="s">
        <v>37</v>
      </c>
      <c r="R110" t="s">
        <v>81</v>
      </c>
      <c r="S110" t="s">
        <v>87</v>
      </c>
      <c r="T110" t="s">
        <v>412</v>
      </c>
      <c r="U110" t="s">
        <v>413</v>
      </c>
      <c r="W110" t="s">
        <v>90</v>
      </c>
      <c r="X110" t="s">
        <v>91</v>
      </c>
      <c r="AA110" t="s">
        <v>414</v>
      </c>
    </row>
    <row r="111" spans="1:27" x14ac:dyDescent="0.3">
      <c r="A111">
        <v>109</v>
      </c>
      <c r="B111" s="9">
        <v>2</v>
      </c>
      <c r="C111" t="s">
        <v>415</v>
      </c>
      <c r="D111" s="9" t="s">
        <v>42</v>
      </c>
      <c r="E111" t="s">
        <v>416</v>
      </c>
      <c r="F111" t="s">
        <v>37</v>
      </c>
      <c r="H111" t="s">
        <v>37</v>
      </c>
      <c r="K111" t="s">
        <v>37</v>
      </c>
      <c r="R111" t="s">
        <v>81</v>
      </c>
      <c r="S111" t="s">
        <v>87</v>
      </c>
      <c r="T111" t="s">
        <v>412</v>
      </c>
      <c r="U111" t="s">
        <v>413</v>
      </c>
      <c r="W111" t="s">
        <v>96</v>
      </c>
      <c r="X111" t="s">
        <v>97</v>
      </c>
    </row>
    <row r="112" spans="1:27" x14ac:dyDescent="0.3">
      <c r="A112">
        <v>110</v>
      </c>
      <c r="B112" s="9">
        <v>2</v>
      </c>
      <c r="C112" t="s">
        <v>417</v>
      </c>
      <c r="D112" s="9" t="s">
        <v>42</v>
      </c>
      <c r="E112" t="s">
        <v>418</v>
      </c>
      <c r="F112" t="s">
        <v>37</v>
      </c>
      <c r="H112" t="s">
        <v>37</v>
      </c>
      <c r="K112" t="s">
        <v>37</v>
      </c>
      <c r="R112" t="s">
        <v>81</v>
      </c>
      <c r="S112" t="s">
        <v>87</v>
      </c>
      <c r="T112" t="s">
        <v>412</v>
      </c>
      <c r="U112" t="s">
        <v>413</v>
      </c>
      <c r="W112" t="s">
        <v>102</v>
      </c>
      <c r="X112" t="s">
        <v>103</v>
      </c>
    </row>
    <row r="113" spans="1:27" x14ac:dyDescent="0.3">
      <c r="A113">
        <v>111</v>
      </c>
      <c r="B113" s="9">
        <v>2</v>
      </c>
      <c r="C113" t="s">
        <v>419</v>
      </c>
      <c r="D113" s="9" t="s">
        <v>42</v>
      </c>
      <c r="E113" t="s">
        <v>420</v>
      </c>
      <c r="F113" t="s">
        <v>37</v>
      </c>
      <c r="H113" t="s">
        <v>37</v>
      </c>
      <c r="K113" t="s">
        <v>37</v>
      </c>
      <c r="R113" t="s">
        <v>81</v>
      </c>
      <c r="S113" t="s">
        <v>87</v>
      </c>
      <c r="T113" t="s">
        <v>412</v>
      </c>
      <c r="U113" t="s">
        <v>413</v>
      </c>
      <c r="W113" t="s">
        <v>108</v>
      </c>
      <c r="X113" t="s">
        <v>109</v>
      </c>
    </row>
    <row r="114" spans="1:27" x14ac:dyDescent="0.3">
      <c r="A114">
        <v>112</v>
      </c>
      <c r="B114" s="9">
        <v>2</v>
      </c>
      <c r="C114" t="s">
        <v>421</v>
      </c>
      <c r="D114" s="9" t="s">
        <v>42</v>
      </c>
      <c r="E114" t="s">
        <v>422</v>
      </c>
      <c r="F114" t="s">
        <v>37</v>
      </c>
      <c r="H114" t="s">
        <v>37</v>
      </c>
      <c r="K114" t="s">
        <v>37</v>
      </c>
      <c r="R114" t="s">
        <v>81</v>
      </c>
      <c r="S114" t="s">
        <v>87</v>
      </c>
      <c r="T114" t="s">
        <v>412</v>
      </c>
      <c r="U114" t="s">
        <v>413</v>
      </c>
      <c r="W114" t="s">
        <v>114</v>
      </c>
      <c r="X114" t="s">
        <v>115</v>
      </c>
    </row>
    <row r="115" spans="1:27" x14ac:dyDescent="0.3">
      <c r="A115">
        <v>113</v>
      </c>
      <c r="B115" s="9">
        <v>2</v>
      </c>
      <c r="C115" t="s">
        <v>423</v>
      </c>
      <c r="D115" s="9" t="s">
        <v>42</v>
      </c>
      <c r="E115" t="s">
        <v>424</v>
      </c>
      <c r="F115" t="s">
        <v>37</v>
      </c>
      <c r="H115" t="s">
        <v>37</v>
      </c>
      <c r="K115" t="s">
        <v>37</v>
      </c>
      <c r="R115" t="s">
        <v>81</v>
      </c>
      <c r="S115" t="s">
        <v>87</v>
      </c>
      <c r="T115" t="s">
        <v>412</v>
      </c>
      <c r="U115" t="s">
        <v>413</v>
      </c>
      <c r="W115" t="s">
        <v>120</v>
      </c>
      <c r="X115" t="s">
        <v>121</v>
      </c>
    </row>
    <row r="116" spans="1:27" x14ac:dyDescent="0.3">
      <c r="A116">
        <v>114</v>
      </c>
      <c r="B116" s="9">
        <v>2</v>
      </c>
      <c r="C116" t="s">
        <v>425</v>
      </c>
      <c r="D116" s="9" t="s">
        <v>42</v>
      </c>
      <c r="E116" t="s">
        <v>426</v>
      </c>
      <c r="F116" t="s">
        <v>37</v>
      </c>
      <c r="H116" t="s">
        <v>37</v>
      </c>
      <c r="K116" t="s">
        <v>37</v>
      </c>
      <c r="R116" t="s">
        <v>81</v>
      </c>
      <c r="S116" t="s">
        <v>87</v>
      </c>
      <c r="T116" t="s">
        <v>412</v>
      </c>
      <c r="U116" t="s">
        <v>413</v>
      </c>
      <c r="W116" t="s">
        <v>126</v>
      </c>
      <c r="X116" t="s">
        <v>127</v>
      </c>
    </row>
    <row r="117" spans="1:27" x14ac:dyDescent="0.3">
      <c r="A117">
        <v>115</v>
      </c>
      <c r="B117" s="9">
        <v>2</v>
      </c>
      <c r="C117" t="s">
        <v>427</v>
      </c>
      <c r="D117" s="9" t="s">
        <v>42</v>
      </c>
      <c r="E117" t="s">
        <v>428</v>
      </c>
      <c r="F117" t="s">
        <v>37</v>
      </c>
      <c r="H117" t="s">
        <v>37</v>
      </c>
      <c r="K117" t="s">
        <v>37</v>
      </c>
      <c r="R117" t="s">
        <v>81</v>
      </c>
      <c r="S117" t="s">
        <v>87</v>
      </c>
      <c r="T117" t="s">
        <v>412</v>
      </c>
      <c r="U117" t="s">
        <v>413</v>
      </c>
      <c r="W117" t="s">
        <v>132</v>
      </c>
      <c r="X117" t="s">
        <v>133</v>
      </c>
    </row>
    <row r="118" spans="1:27" x14ac:dyDescent="0.3">
      <c r="A118">
        <v>116</v>
      </c>
      <c r="B118" s="9">
        <v>2</v>
      </c>
      <c r="C118" t="s">
        <v>429</v>
      </c>
      <c r="D118" s="9" t="s">
        <v>42</v>
      </c>
      <c r="E118" t="s">
        <v>430</v>
      </c>
      <c r="F118" t="s">
        <v>37</v>
      </c>
      <c r="H118" t="s">
        <v>37</v>
      </c>
      <c r="K118" t="s">
        <v>37</v>
      </c>
      <c r="R118" t="s">
        <v>81</v>
      </c>
      <c r="S118" t="s">
        <v>87</v>
      </c>
      <c r="T118" t="s">
        <v>412</v>
      </c>
      <c r="U118" t="s">
        <v>413</v>
      </c>
      <c r="W118" t="s">
        <v>138</v>
      </c>
      <c r="X118" t="s">
        <v>139</v>
      </c>
    </row>
    <row r="119" spans="1:27" x14ac:dyDescent="0.3">
      <c r="A119">
        <v>117</v>
      </c>
      <c r="B119" s="9">
        <v>2</v>
      </c>
      <c r="C119" t="s">
        <v>431</v>
      </c>
      <c r="D119" s="9" t="s">
        <v>42</v>
      </c>
      <c r="E119" t="s">
        <v>432</v>
      </c>
      <c r="F119" t="s">
        <v>37</v>
      </c>
      <c r="H119" t="s">
        <v>37</v>
      </c>
      <c r="K119" t="s">
        <v>37</v>
      </c>
      <c r="R119" t="s">
        <v>81</v>
      </c>
      <c r="S119" t="s">
        <v>87</v>
      </c>
      <c r="T119" t="s">
        <v>412</v>
      </c>
      <c r="U119" t="s">
        <v>413</v>
      </c>
      <c r="W119" t="s">
        <v>144</v>
      </c>
      <c r="X119" t="s">
        <v>145</v>
      </c>
    </row>
    <row r="120" spans="1:27" x14ac:dyDescent="0.3">
      <c r="A120">
        <v>118</v>
      </c>
      <c r="B120" s="9">
        <v>2</v>
      </c>
      <c r="C120" t="s">
        <v>433</v>
      </c>
      <c r="D120" s="9" t="s">
        <v>42</v>
      </c>
      <c r="E120" t="s">
        <v>434</v>
      </c>
      <c r="F120" t="s">
        <v>37</v>
      </c>
      <c r="H120" t="s">
        <v>37</v>
      </c>
      <c r="K120" t="s">
        <v>37</v>
      </c>
      <c r="R120" t="s">
        <v>81</v>
      </c>
      <c r="S120" t="s">
        <v>87</v>
      </c>
      <c r="T120" t="s">
        <v>412</v>
      </c>
      <c r="U120" t="s">
        <v>413</v>
      </c>
      <c r="W120" t="s">
        <v>150</v>
      </c>
      <c r="X120" t="s">
        <v>151</v>
      </c>
    </row>
    <row r="121" spans="1:27" x14ac:dyDescent="0.3">
      <c r="A121">
        <v>119</v>
      </c>
      <c r="B121" s="9">
        <v>2</v>
      </c>
      <c r="C121" t="s">
        <v>435</v>
      </c>
      <c r="D121" s="9" t="s">
        <v>42</v>
      </c>
      <c r="E121" t="s">
        <v>436</v>
      </c>
      <c r="F121" t="s">
        <v>37</v>
      </c>
      <c r="H121" t="s">
        <v>37</v>
      </c>
      <c r="K121" t="s">
        <v>37</v>
      </c>
      <c r="R121" t="s">
        <v>81</v>
      </c>
      <c r="S121" t="s">
        <v>87</v>
      </c>
      <c r="T121" t="s">
        <v>412</v>
      </c>
      <c r="U121" t="s">
        <v>413</v>
      </c>
      <c r="W121" t="s">
        <v>156</v>
      </c>
      <c r="X121" t="s">
        <v>157</v>
      </c>
    </row>
    <row r="122" spans="1:27" x14ac:dyDescent="0.3">
      <c r="A122">
        <v>120</v>
      </c>
      <c r="B122" s="9">
        <v>2</v>
      </c>
      <c r="C122" t="s">
        <v>437</v>
      </c>
      <c r="D122" s="9" t="s">
        <v>42</v>
      </c>
      <c r="E122" t="s">
        <v>438</v>
      </c>
      <c r="F122" t="s">
        <v>37</v>
      </c>
      <c r="H122" t="s">
        <v>37</v>
      </c>
      <c r="K122" t="s">
        <v>37</v>
      </c>
      <c r="R122" t="s">
        <v>81</v>
      </c>
      <c r="S122" t="s">
        <v>87</v>
      </c>
      <c r="T122" t="s">
        <v>412</v>
      </c>
      <c r="U122" t="s">
        <v>413</v>
      </c>
      <c r="W122" t="s">
        <v>162</v>
      </c>
      <c r="X122" t="s">
        <v>163</v>
      </c>
    </row>
    <row r="123" spans="1:27" x14ac:dyDescent="0.3">
      <c r="A123">
        <v>121</v>
      </c>
      <c r="B123" s="9">
        <v>2</v>
      </c>
      <c r="C123" t="s">
        <v>439</v>
      </c>
      <c r="D123" s="9" t="s">
        <v>42</v>
      </c>
      <c r="E123" t="s">
        <v>440</v>
      </c>
      <c r="F123" t="s">
        <v>37</v>
      </c>
      <c r="H123" t="s">
        <v>37</v>
      </c>
      <c r="K123" t="s">
        <v>37</v>
      </c>
      <c r="R123" t="s">
        <v>81</v>
      </c>
      <c r="S123" t="s">
        <v>87</v>
      </c>
      <c r="T123" t="s">
        <v>412</v>
      </c>
      <c r="U123" t="s">
        <v>413</v>
      </c>
      <c r="W123" t="s">
        <v>168</v>
      </c>
      <c r="X123" t="s">
        <v>169</v>
      </c>
    </row>
    <row r="124" spans="1:27" x14ac:dyDescent="0.3">
      <c r="A124">
        <v>122</v>
      </c>
      <c r="B124" s="9">
        <v>2</v>
      </c>
      <c r="C124" t="s">
        <v>441</v>
      </c>
      <c r="D124" s="9" t="s">
        <v>42</v>
      </c>
      <c r="E124" t="s">
        <v>442</v>
      </c>
      <c r="F124" t="s">
        <v>37</v>
      </c>
      <c r="H124" t="s">
        <v>37</v>
      </c>
      <c r="K124" t="s">
        <v>37</v>
      </c>
      <c r="R124" t="s">
        <v>81</v>
      </c>
      <c r="S124" t="s">
        <v>87</v>
      </c>
      <c r="T124" t="s">
        <v>412</v>
      </c>
      <c r="U124" t="s">
        <v>413</v>
      </c>
      <c r="W124" t="s">
        <v>174</v>
      </c>
      <c r="X124" t="s">
        <v>175</v>
      </c>
    </row>
    <row r="125" spans="1:27" x14ac:dyDescent="0.3">
      <c r="A125">
        <v>123</v>
      </c>
      <c r="B125" s="9">
        <v>2</v>
      </c>
      <c r="C125" t="s">
        <v>443</v>
      </c>
      <c r="D125" s="9" t="s">
        <v>42</v>
      </c>
      <c r="E125" t="s">
        <v>444</v>
      </c>
      <c r="F125" t="s">
        <v>34</v>
      </c>
      <c r="H125" t="s">
        <v>37</v>
      </c>
      <c r="J125" t="s">
        <v>445</v>
      </c>
      <c r="K125" t="s">
        <v>37</v>
      </c>
      <c r="R125" t="s">
        <v>81</v>
      </c>
      <c r="S125" t="s">
        <v>87</v>
      </c>
      <c r="T125" t="s">
        <v>446</v>
      </c>
      <c r="U125" t="s">
        <v>447</v>
      </c>
      <c r="W125" t="s">
        <v>90</v>
      </c>
      <c r="X125" t="s">
        <v>91</v>
      </c>
      <c r="AA125" t="s">
        <v>448</v>
      </c>
    </row>
    <row r="126" spans="1:27" x14ac:dyDescent="0.3">
      <c r="A126">
        <v>124</v>
      </c>
      <c r="B126" s="9">
        <v>2</v>
      </c>
      <c r="C126" t="s">
        <v>449</v>
      </c>
      <c r="D126" s="9" t="s">
        <v>42</v>
      </c>
      <c r="E126" t="s">
        <v>450</v>
      </c>
      <c r="F126" t="s">
        <v>37</v>
      </c>
      <c r="H126" t="s">
        <v>37</v>
      </c>
      <c r="K126" t="s">
        <v>37</v>
      </c>
      <c r="R126" t="s">
        <v>81</v>
      </c>
      <c r="S126" t="s">
        <v>87</v>
      </c>
      <c r="T126" t="s">
        <v>446</v>
      </c>
      <c r="U126" t="s">
        <v>447</v>
      </c>
      <c r="W126" t="s">
        <v>96</v>
      </c>
      <c r="X126" t="s">
        <v>97</v>
      </c>
    </row>
    <row r="127" spans="1:27" x14ac:dyDescent="0.3">
      <c r="A127">
        <v>125</v>
      </c>
      <c r="B127" s="9">
        <v>2</v>
      </c>
      <c r="C127" t="s">
        <v>451</v>
      </c>
      <c r="D127" s="9" t="s">
        <v>42</v>
      </c>
      <c r="E127" t="s">
        <v>452</v>
      </c>
      <c r="F127" t="s">
        <v>37</v>
      </c>
      <c r="H127" t="s">
        <v>37</v>
      </c>
      <c r="K127" t="s">
        <v>37</v>
      </c>
      <c r="R127" t="s">
        <v>81</v>
      </c>
      <c r="S127" t="s">
        <v>87</v>
      </c>
      <c r="T127" t="s">
        <v>446</v>
      </c>
      <c r="U127" t="s">
        <v>447</v>
      </c>
      <c r="W127" t="s">
        <v>102</v>
      </c>
      <c r="X127" t="s">
        <v>103</v>
      </c>
    </row>
    <row r="128" spans="1:27" x14ac:dyDescent="0.3">
      <c r="A128">
        <v>126</v>
      </c>
      <c r="B128" s="9">
        <v>2</v>
      </c>
      <c r="C128" t="s">
        <v>453</v>
      </c>
      <c r="D128" s="9" t="s">
        <v>42</v>
      </c>
      <c r="E128" t="s">
        <v>454</v>
      </c>
      <c r="F128" t="s">
        <v>37</v>
      </c>
      <c r="H128" t="s">
        <v>37</v>
      </c>
      <c r="K128" t="s">
        <v>37</v>
      </c>
      <c r="R128" t="s">
        <v>81</v>
      </c>
      <c r="S128" t="s">
        <v>87</v>
      </c>
      <c r="T128" t="s">
        <v>446</v>
      </c>
      <c r="U128" t="s">
        <v>447</v>
      </c>
      <c r="W128" t="s">
        <v>108</v>
      </c>
      <c r="X128" t="s">
        <v>109</v>
      </c>
    </row>
    <row r="129" spans="1:27" x14ac:dyDescent="0.3">
      <c r="A129">
        <v>127</v>
      </c>
      <c r="B129" s="9">
        <v>2</v>
      </c>
      <c r="C129" t="s">
        <v>455</v>
      </c>
      <c r="D129" s="9" t="s">
        <v>42</v>
      </c>
      <c r="E129" t="s">
        <v>456</v>
      </c>
      <c r="F129" t="s">
        <v>37</v>
      </c>
      <c r="H129" t="s">
        <v>37</v>
      </c>
      <c r="K129" t="s">
        <v>37</v>
      </c>
      <c r="R129" t="s">
        <v>81</v>
      </c>
      <c r="S129" t="s">
        <v>87</v>
      </c>
      <c r="T129" t="s">
        <v>446</v>
      </c>
      <c r="U129" t="s">
        <v>447</v>
      </c>
      <c r="W129" t="s">
        <v>114</v>
      </c>
      <c r="X129" t="s">
        <v>115</v>
      </c>
    </row>
    <row r="130" spans="1:27" x14ac:dyDescent="0.3">
      <c r="A130">
        <v>128</v>
      </c>
      <c r="B130" s="9">
        <v>2</v>
      </c>
      <c r="C130" t="s">
        <v>457</v>
      </c>
      <c r="D130" s="9" t="s">
        <v>42</v>
      </c>
      <c r="E130" t="s">
        <v>458</v>
      </c>
      <c r="F130" t="s">
        <v>37</v>
      </c>
      <c r="H130" t="s">
        <v>37</v>
      </c>
      <c r="K130" t="s">
        <v>37</v>
      </c>
      <c r="R130" t="s">
        <v>81</v>
      </c>
      <c r="S130" t="s">
        <v>87</v>
      </c>
      <c r="T130" t="s">
        <v>446</v>
      </c>
      <c r="U130" t="s">
        <v>447</v>
      </c>
      <c r="W130" t="s">
        <v>120</v>
      </c>
      <c r="X130" t="s">
        <v>121</v>
      </c>
    </row>
    <row r="131" spans="1:27" x14ac:dyDescent="0.3">
      <c r="A131">
        <v>129</v>
      </c>
      <c r="B131" s="9">
        <v>2</v>
      </c>
      <c r="C131" t="s">
        <v>459</v>
      </c>
      <c r="D131" s="9" t="s">
        <v>42</v>
      </c>
      <c r="E131" t="s">
        <v>460</v>
      </c>
      <c r="F131" t="s">
        <v>37</v>
      </c>
      <c r="H131" t="s">
        <v>37</v>
      </c>
      <c r="K131" t="s">
        <v>37</v>
      </c>
      <c r="R131" t="s">
        <v>81</v>
      </c>
      <c r="S131" t="s">
        <v>87</v>
      </c>
      <c r="T131" t="s">
        <v>446</v>
      </c>
      <c r="U131" t="s">
        <v>447</v>
      </c>
      <c r="W131" t="s">
        <v>126</v>
      </c>
      <c r="X131" t="s">
        <v>127</v>
      </c>
    </row>
    <row r="132" spans="1:27" x14ac:dyDescent="0.3">
      <c r="A132">
        <v>130</v>
      </c>
      <c r="B132" s="9">
        <v>2</v>
      </c>
      <c r="C132" t="s">
        <v>461</v>
      </c>
      <c r="D132" s="9" t="s">
        <v>42</v>
      </c>
      <c r="E132" t="s">
        <v>462</v>
      </c>
      <c r="F132" t="s">
        <v>37</v>
      </c>
      <c r="H132" t="s">
        <v>37</v>
      </c>
      <c r="K132" t="s">
        <v>37</v>
      </c>
      <c r="R132" t="s">
        <v>81</v>
      </c>
      <c r="S132" t="s">
        <v>87</v>
      </c>
      <c r="T132" t="s">
        <v>446</v>
      </c>
      <c r="U132" t="s">
        <v>447</v>
      </c>
      <c r="W132" t="s">
        <v>132</v>
      </c>
      <c r="X132" t="s">
        <v>133</v>
      </c>
    </row>
    <row r="133" spans="1:27" x14ac:dyDescent="0.3">
      <c r="A133">
        <v>131</v>
      </c>
      <c r="B133" s="9">
        <v>2</v>
      </c>
      <c r="C133" t="s">
        <v>463</v>
      </c>
      <c r="D133" s="9" t="s">
        <v>42</v>
      </c>
      <c r="E133" t="s">
        <v>464</v>
      </c>
      <c r="F133" t="s">
        <v>37</v>
      </c>
      <c r="H133" t="s">
        <v>37</v>
      </c>
      <c r="K133" t="s">
        <v>37</v>
      </c>
      <c r="R133" t="s">
        <v>81</v>
      </c>
      <c r="S133" t="s">
        <v>87</v>
      </c>
      <c r="T133" t="s">
        <v>446</v>
      </c>
      <c r="U133" t="s">
        <v>447</v>
      </c>
      <c r="W133" t="s">
        <v>138</v>
      </c>
      <c r="X133" t="s">
        <v>139</v>
      </c>
    </row>
    <row r="134" spans="1:27" x14ac:dyDescent="0.3">
      <c r="A134">
        <v>132</v>
      </c>
      <c r="B134" s="9">
        <v>2</v>
      </c>
      <c r="C134" t="s">
        <v>465</v>
      </c>
      <c r="D134" s="9" t="s">
        <v>42</v>
      </c>
      <c r="E134" t="s">
        <v>466</v>
      </c>
      <c r="F134" t="s">
        <v>37</v>
      </c>
      <c r="H134" t="s">
        <v>37</v>
      </c>
      <c r="K134" t="s">
        <v>37</v>
      </c>
      <c r="R134" t="s">
        <v>81</v>
      </c>
      <c r="S134" t="s">
        <v>87</v>
      </c>
      <c r="T134" t="s">
        <v>446</v>
      </c>
      <c r="U134" t="s">
        <v>447</v>
      </c>
      <c r="W134" t="s">
        <v>144</v>
      </c>
      <c r="X134" t="s">
        <v>145</v>
      </c>
    </row>
    <row r="135" spans="1:27" x14ac:dyDescent="0.3">
      <c r="A135">
        <v>133</v>
      </c>
      <c r="B135" s="9">
        <v>2</v>
      </c>
      <c r="C135" t="s">
        <v>467</v>
      </c>
      <c r="D135" s="9" t="s">
        <v>42</v>
      </c>
      <c r="E135" t="s">
        <v>468</v>
      </c>
      <c r="F135" t="s">
        <v>37</v>
      </c>
      <c r="H135" t="s">
        <v>37</v>
      </c>
      <c r="K135" t="s">
        <v>37</v>
      </c>
      <c r="R135" t="s">
        <v>81</v>
      </c>
      <c r="S135" t="s">
        <v>87</v>
      </c>
      <c r="T135" t="s">
        <v>446</v>
      </c>
      <c r="U135" t="s">
        <v>447</v>
      </c>
      <c r="W135" t="s">
        <v>150</v>
      </c>
      <c r="X135" t="s">
        <v>151</v>
      </c>
    </row>
    <row r="136" spans="1:27" x14ac:dyDescent="0.3">
      <c r="A136">
        <v>134</v>
      </c>
      <c r="B136" s="9">
        <v>2</v>
      </c>
      <c r="C136" t="s">
        <v>469</v>
      </c>
      <c r="D136" s="9" t="s">
        <v>42</v>
      </c>
      <c r="E136" t="s">
        <v>470</v>
      </c>
      <c r="F136" t="s">
        <v>37</v>
      </c>
      <c r="H136" t="s">
        <v>37</v>
      </c>
      <c r="K136" t="s">
        <v>37</v>
      </c>
      <c r="R136" t="s">
        <v>81</v>
      </c>
      <c r="S136" t="s">
        <v>87</v>
      </c>
      <c r="T136" t="s">
        <v>446</v>
      </c>
      <c r="U136" t="s">
        <v>447</v>
      </c>
      <c r="W136" t="s">
        <v>156</v>
      </c>
      <c r="X136" t="s">
        <v>157</v>
      </c>
    </row>
    <row r="137" spans="1:27" x14ac:dyDescent="0.3">
      <c r="A137">
        <v>135</v>
      </c>
      <c r="B137" s="9">
        <v>2</v>
      </c>
      <c r="C137" t="s">
        <v>471</v>
      </c>
      <c r="D137" s="9" t="s">
        <v>42</v>
      </c>
      <c r="E137" t="s">
        <v>472</v>
      </c>
      <c r="F137" t="s">
        <v>37</v>
      </c>
      <c r="H137" t="s">
        <v>37</v>
      </c>
      <c r="K137" t="s">
        <v>37</v>
      </c>
      <c r="R137" t="s">
        <v>81</v>
      </c>
      <c r="S137" t="s">
        <v>87</v>
      </c>
      <c r="T137" t="s">
        <v>446</v>
      </c>
      <c r="U137" t="s">
        <v>447</v>
      </c>
      <c r="W137" t="s">
        <v>162</v>
      </c>
      <c r="X137" t="s">
        <v>163</v>
      </c>
    </row>
    <row r="138" spans="1:27" x14ac:dyDescent="0.3">
      <c r="A138">
        <v>136</v>
      </c>
      <c r="B138" s="9">
        <v>2</v>
      </c>
      <c r="C138" t="s">
        <v>473</v>
      </c>
      <c r="D138" s="9" t="s">
        <v>42</v>
      </c>
      <c r="E138" t="s">
        <v>474</v>
      </c>
      <c r="F138" t="s">
        <v>37</v>
      </c>
      <c r="H138" t="s">
        <v>37</v>
      </c>
      <c r="K138" t="s">
        <v>37</v>
      </c>
      <c r="R138" t="s">
        <v>81</v>
      </c>
      <c r="S138" t="s">
        <v>87</v>
      </c>
      <c r="T138" t="s">
        <v>446</v>
      </c>
      <c r="U138" t="s">
        <v>447</v>
      </c>
      <c r="W138" t="s">
        <v>168</v>
      </c>
      <c r="X138" t="s">
        <v>169</v>
      </c>
    </row>
    <row r="139" spans="1:27" x14ac:dyDescent="0.3">
      <c r="A139">
        <v>137</v>
      </c>
      <c r="B139" s="9">
        <v>2</v>
      </c>
      <c r="C139" t="s">
        <v>475</v>
      </c>
      <c r="D139" s="9" t="s">
        <v>42</v>
      </c>
      <c r="E139" t="s">
        <v>476</v>
      </c>
      <c r="F139" t="s">
        <v>37</v>
      </c>
      <c r="H139" t="s">
        <v>37</v>
      </c>
      <c r="K139" t="s">
        <v>37</v>
      </c>
      <c r="R139" t="s">
        <v>81</v>
      </c>
      <c r="S139" t="s">
        <v>87</v>
      </c>
      <c r="T139" t="s">
        <v>446</v>
      </c>
      <c r="U139" t="s">
        <v>447</v>
      </c>
      <c r="W139" t="s">
        <v>174</v>
      </c>
      <c r="X139" t="s">
        <v>175</v>
      </c>
    </row>
    <row r="140" spans="1:27" x14ac:dyDescent="0.3">
      <c r="A140">
        <v>138</v>
      </c>
      <c r="B140" s="9">
        <v>2</v>
      </c>
      <c r="C140" t="s">
        <v>477</v>
      </c>
      <c r="D140" s="9" t="s">
        <v>42</v>
      </c>
      <c r="E140" t="s">
        <v>478</v>
      </c>
      <c r="F140" t="s">
        <v>34</v>
      </c>
      <c r="H140" t="s">
        <v>37</v>
      </c>
      <c r="J140" t="s">
        <v>479</v>
      </c>
      <c r="K140" t="s">
        <v>37</v>
      </c>
      <c r="R140" t="s">
        <v>81</v>
      </c>
      <c r="S140" t="s">
        <v>87</v>
      </c>
      <c r="T140" t="s">
        <v>480</v>
      </c>
      <c r="U140" t="s">
        <v>481</v>
      </c>
      <c r="W140" t="s">
        <v>90</v>
      </c>
      <c r="X140" t="s">
        <v>91</v>
      </c>
      <c r="AA140" t="s">
        <v>482</v>
      </c>
    </row>
    <row r="141" spans="1:27" x14ac:dyDescent="0.3">
      <c r="A141">
        <v>139</v>
      </c>
      <c r="B141" s="9">
        <v>2</v>
      </c>
      <c r="C141" t="s">
        <v>483</v>
      </c>
      <c r="D141" s="9" t="s">
        <v>42</v>
      </c>
      <c r="E141" t="s">
        <v>484</v>
      </c>
      <c r="F141" t="s">
        <v>34</v>
      </c>
      <c r="H141" t="s">
        <v>37</v>
      </c>
      <c r="J141" t="s">
        <v>485</v>
      </c>
      <c r="K141" t="s">
        <v>37</v>
      </c>
      <c r="R141" t="s">
        <v>81</v>
      </c>
      <c r="S141" t="s">
        <v>87</v>
      </c>
      <c r="T141" t="s">
        <v>480</v>
      </c>
      <c r="U141" t="s">
        <v>481</v>
      </c>
      <c r="W141" t="s">
        <v>96</v>
      </c>
      <c r="X141" t="s">
        <v>97</v>
      </c>
      <c r="AA141" t="s">
        <v>486</v>
      </c>
    </row>
    <row r="142" spans="1:27" x14ac:dyDescent="0.3">
      <c r="A142">
        <v>140</v>
      </c>
      <c r="B142" s="9">
        <v>2</v>
      </c>
      <c r="C142" t="s">
        <v>487</v>
      </c>
      <c r="D142" s="9" t="s">
        <v>42</v>
      </c>
      <c r="E142" t="s">
        <v>488</v>
      </c>
      <c r="F142" t="s">
        <v>34</v>
      </c>
      <c r="H142" t="s">
        <v>37</v>
      </c>
      <c r="J142" t="s">
        <v>489</v>
      </c>
      <c r="K142" t="s">
        <v>37</v>
      </c>
      <c r="R142" t="s">
        <v>81</v>
      </c>
      <c r="S142" t="s">
        <v>87</v>
      </c>
      <c r="T142" t="s">
        <v>480</v>
      </c>
      <c r="U142" t="s">
        <v>481</v>
      </c>
      <c r="W142" t="s">
        <v>102</v>
      </c>
      <c r="X142" t="s">
        <v>103</v>
      </c>
      <c r="AA142" t="s">
        <v>490</v>
      </c>
    </row>
    <row r="143" spans="1:27" x14ac:dyDescent="0.3">
      <c r="A143">
        <v>141</v>
      </c>
      <c r="B143" s="9">
        <v>2</v>
      </c>
      <c r="C143" t="s">
        <v>491</v>
      </c>
      <c r="D143" s="9" t="s">
        <v>42</v>
      </c>
      <c r="E143" t="s">
        <v>492</v>
      </c>
      <c r="F143" t="s">
        <v>34</v>
      </c>
      <c r="H143" t="s">
        <v>37</v>
      </c>
      <c r="J143" t="s">
        <v>493</v>
      </c>
      <c r="K143" t="s">
        <v>37</v>
      </c>
      <c r="R143" t="s">
        <v>81</v>
      </c>
      <c r="S143" t="s">
        <v>87</v>
      </c>
      <c r="T143" t="s">
        <v>480</v>
      </c>
      <c r="U143" t="s">
        <v>481</v>
      </c>
      <c r="W143" t="s">
        <v>108</v>
      </c>
      <c r="X143" t="s">
        <v>109</v>
      </c>
      <c r="AA143" t="s">
        <v>494</v>
      </c>
    </row>
    <row r="144" spans="1:27" x14ac:dyDescent="0.3">
      <c r="A144">
        <v>142</v>
      </c>
      <c r="B144" s="9">
        <v>2</v>
      </c>
      <c r="C144" t="s">
        <v>495</v>
      </c>
      <c r="D144" s="9" t="s">
        <v>42</v>
      </c>
      <c r="E144" t="s">
        <v>496</v>
      </c>
      <c r="F144" t="s">
        <v>34</v>
      </c>
      <c r="H144" t="s">
        <v>37</v>
      </c>
      <c r="J144" t="s">
        <v>497</v>
      </c>
      <c r="K144" t="s">
        <v>37</v>
      </c>
      <c r="R144" t="s">
        <v>81</v>
      </c>
      <c r="S144" t="s">
        <v>87</v>
      </c>
      <c r="T144" t="s">
        <v>480</v>
      </c>
      <c r="U144" t="s">
        <v>481</v>
      </c>
      <c r="W144" t="s">
        <v>114</v>
      </c>
      <c r="X144" t="s">
        <v>115</v>
      </c>
      <c r="AA144" t="s">
        <v>498</v>
      </c>
    </row>
    <row r="145" spans="1:27" x14ac:dyDescent="0.3">
      <c r="A145">
        <v>143</v>
      </c>
      <c r="B145" s="9">
        <v>2</v>
      </c>
      <c r="C145" t="s">
        <v>499</v>
      </c>
      <c r="D145" s="9" t="s">
        <v>42</v>
      </c>
      <c r="E145" t="s">
        <v>500</v>
      </c>
      <c r="F145" t="s">
        <v>34</v>
      </c>
      <c r="H145" t="s">
        <v>37</v>
      </c>
      <c r="J145" t="s">
        <v>501</v>
      </c>
      <c r="K145" t="s">
        <v>37</v>
      </c>
      <c r="R145" t="s">
        <v>81</v>
      </c>
      <c r="S145" t="s">
        <v>87</v>
      </c>
      <c r="T145" t="s">
        <v>480</v>
      </c>
      <c r="U145" t="s">
        <v>481</v>
      </c>
      <c r="W145" t="s">
        <v>120</v>
      </c>
      <c r="X145" t="s">
        <v>121</v>
      </c>
      <c r="AA145" t="s">
        <v>502</v>
      </c>
    </row>
    <row r="146" spans="1:27" x14ac:dyDescent="0.3">
      <c r="A146">
        <v>144</v>
      </c>
      <c r="B146" s="9">
        <v>2</v>
      </c>
      <c r="C146" t="s">
        <v>503</v>
      </c>
      <c r="D146" s="9" t="s">
        <v>42</v>
      </c>
      <c r="E146" t="s">
        <v>504</v>
      </c>
      <c r="F146" t="s">
        <v>34</v>
      </c>
      <c r="H146" t="s">
        <v>37</v>
      </c>
      <c r="J146" t="s">
        <v>505</v>
      </c>
      <c r="K146" t="s">
        <v>37</v>
      </c>
      <c r="R146" t="s">
        <v>81</v>
      </c>
      <c r="S146" t="s">
        <v>87</v>
      </c>
      <c r="T146" t="s">
        <v>480</v>
      </c>
      <c r="U146" t="s">
        <v>481</v>
      </c>
      <c r="W146" t="s">
        <v>126</v>
      </c>
      <c r="X146" t="s">
        <v>127</v>
      </c>
      <c r="AA146" t="s">
        <v>506</v>
      </c>
    </row>
    <row r="147" spans="1:27" x14ac:dyDescent="0.3">
      <c r="A147">
        <v>145</v>
      </c>
      <c r="B147" s="9">
        <v>2</v>
      </c>
      <c r="C147" t="s">
        <v>507</v>
      </c>
      <c r="D147" s="9" t="s">
        <v>42</v>
      </c>
      <c r="E147" t="s">
        <v>508</v>
      </c>
      <c r="F147" t="s">
        <v>34</v>
      </c>
      <c r="H147" t="s">
        <v>37</v>
      </c>
      <c r="J147" t="s">
        <v>509</v>
      </c>
      <c r="K147" t="s">
        <v>37</v>
      </c>
      <c r="R147" t="s">
        <v>81</v>
      </c>
      <c r="S147" t="s">
        <v>87</v>
      </c>
      <c r="T147" t="s">
        <v>480</v>
      </c>
      <c r="U147" t="s">
        <v>481</v>
      </c>
      <c r="W147" t="s">
        <v>132</v>
      </c>
      <c r="X147" t="s">
        <v>133</v>
      </c>
      <c r="AA147" t="s">
        <v>510</v>
      </c>
    </row>
    <row r="148" spans="1:27" x14ac:dyDescent="0.3">
      <c r="A148">
        <v>146</v>
      </c>
      <c r="B148" s="9">
        <v>2</v>
      </c>
      <c r="C148" t="s">
        <v>511</v>
      </c>
      <c r="D148" s="9" t="s">
        <v>42</v>
      </c>
      <c r="E148" t="s">
        <v>512</v>
      </c>
      <c r="F148" t="s">
        <v>34</v>
      </c>
      <c r="H148" t="s">
        <v>37</v>
      </c>
      <c r="J148" t="s">
        <v>513</v>
      </c>
      <c r="K148" t="s">
        <v>37</v>
      </c>
      <c r="R148" t="s">
        <v>81</v>
      </c>
      <c r="S148" t="s">
        <v>87</v>
      </c>
      <c r="T148" t="s">
        <v>480</v>
      </c>
      <c r="U148" t="s">
        <v>481</v>
      </c>
      <c r="W148" t="s">
        <v>138</v>
      </c>
      <c r="X148" t="s">
        <v>139</v>
      </c>
      <c r="AA148" t="s">
        <v>514</v>
      </c>
    </row>
    <row r="149" spans="1:27" x14ac:dyDescent="0.3">
      <c r="A149">
        <v>147</v>
      </c>
      <c r="B149" s="9">
        <v>2</v>
      </c>
      <c r="C149" t="s">
        <v>515</v>
      </c>
      <c r="D149" s="9" t="s">
        <v>42</v>
      </c>
      <c r="E149" t="s">
        <v>516</v>
      </c>
      <c r="F149" t="s">
        <v>34</v>
      </c>
      <c r="H149" t="s">
        <v>37</v>
      </c>
      <c r="J149" t="s">
        <v>517</v>
      </c>
      <c r="K149" t="s">
        <v>37</v>
      </c>
      <c r="R149" t="s">
        <v>81</v>
      </c>
      <c r="S149" t="s">
        <v>87</v>
      </c>
      <c r="T149" t="s">
        <v>480</v>
      </c>
      <c r="U149" t="s">
        <v>481</v>
      </c>
      <c r="W149" t="s">
        <v>144</v>
      </c>
      <c r="X149" t="s">
        <v>145</v>
      </c>
      <c r="AA149" t="s">
        <v>518</v>
      </c>
    </row>
    <row r="150" spans="1:27" x14ac:dyDescent="0.3">
      <c r="A150">
        <v>148</v>
      </c>
      <c r="B150" s="9">
        <v>2</v>
      </c>
      <c r="C150" t="s">
        <v>519</v>
      </c>
      <c r="D150" s="9" t="s">
        <v>42</v>
      </c>
      <c r="E150" t="s">
        <v>520</v>
      </c>
      <c r="F150" t="s">
        <v>34</v>
      </c>
      <c r="H150" t="s">
        <v>37</v>
      </c>
      <c r="J150" t="s">
        <v>521</v>
      </c>
      <c r="K150" t="s">
        <v>37</v>
      </c>
      <c r="R150" t="s">
        <v>81</v>
      </c>
      <c r="S150" t="s">
        <v>87</v>
      </c>
      <c r="T150" t="s">
        <v>480</v>
      </c>
      <c r="U150" t="s">
        <v>481</v>
      </c>
      <c r="W150" t="s">
        <v>150</v>
      </c>
      <c r="X150" t="s">
        <v>151</v>
      </c>
      <c r="AA150" t="s">
        <v>522</v>
      </c>
    </row>
    <row r="151" spans="1:27" x14ac:dyDescent="0.3">
      <c r="A151">
        <v>149</v>
      </c>
      <c r="B151" s="9">
        <v>2</v>
      </c>
      <c r="C151" t="s">
        <v>523</v>
      </c>
      <c r="D151" s="9" t="s">
        <v>42</v>
      </c>
      <c r="E151" t="s">
        <v>524</v>
      </c>
      <c r="F151" t="s">
        <v>34</v>
      </c>
      <c r="H151" t="s">
        <v>37</v>
      </c>
      <c r="J151" t="s">
        <v>525</v>
      </c>
      <c r="K151" t="s">
        <v>37</v>
      </c>
      <c r="R151" t="s">
        <v>81</v>
      </c>
      <c r="S151" t="s">
        <v>87</v>
      </c>
      <c r="T151" t="s">
        <v>480</v>
      </c>
      <c r="U151" t="s">
        <v>481</v>
      </c>
      <c r="W151" t="s">
        <v>156</v>
      </c>
      <c r="X151" t="s">
        <v>157</v>
      </c>
      <c r="AA151" t="s">
        <v>526</v>
      </c>
    </row>
    <row r="152" spans="1:27" x14ac:dyDescent="0.3">
      <c r="A152">
        <v>150</v>
      </c>
      <c r="B152" s="9">
        <v>2</v>
      </c>
      <c r="C152" t="s">
        <v>527</v>
      </c>
      <c r="D152" s="9" t="s">
        <v>42</v>
      </c>
      <c r="E152" t="s">
        <v>528</v>
      </c>
      <c r="F152" t="s">
        <v>34</v>
      </c>
      <c r="H152" t="s">
        <v>37</v>
      </c>
      <c r="J152" t="s">
        <v>529</v>
      </c>
      <c r="K152" t="s">
        <v>37</v>
      </c>
      <c r="R152" t="s">
        <v>81</v>
      </c>
      <c r="S152" t="s">
        <v>87</v>
      </c>
      <c r="T152" t="s">
        <v>480</v>
      </c>
      <c r="U152" t="s">
        <v>481</v>
      </c>
      <c r="W152" t="s">
        <v>162</v>
      </c>
      <c r="X152" t="s">
        <v>163</v>
      </c>
      <c r="AA152" t="s">
        <v>530</v>
      </c>
    </row>
    <row r="153" spans="1:27" x14ac:dyDescent="0.3">
      <c r="A153">
        <v>151</v>
      </c>
      <c r="B153" s="9">
        <v>2</v>
      </c>
      <c r="C153" t="s">
        <v>531</v>
      </c>
      <c r="D153" s="9" t="s">
        <v>42</v>
      </c>
      <c r="E153" t="s">
        <v>532</v>
      </c>
      <c r="F153" t="s">
        <v>34</v>
      </c>
      <c r="H153" t="s">
        <v>37</v>
      </c>
      <c r="J153" t="s">
        <v>533</v>
      </c>
      <c r="K153" t="s">
        <v>37</v>
      </c>
      <c r="R153" t="s">
        <v>81</v>
      </c>
      <c r="S153" t="s">
        <v>87</v>
      </c>
      <c r="T153" t="s">
        <v>480</v>
      </c>
      <c r="U153" t="s">
        <v>481</v>
      </c>
      <c r="W153" t="s">
        <v>168</v>
      </c>
      <c r="X153" t="s">
        <v>169</v>
      </c>
      <c r="AA153" t="s">
        <v>534</v>
      </c>
    </row>
    <row r="154" spans="1:27" x14ac:dyDescent="0.3">
      <c r="A154">
        <v>152</v>
      </c>
      <c r="B154" s="9">
        <v>2</v>
      </c>
      <c r="C154" t="s">
        <v>535</v>
      </c>
      <c r="D154" s="9" t="s">
        <v>42</v>
      </c>
      <c r="E154" t="s">
        <v>536</v>
      </c>
      <c r="F154" t="s">
        <v>34</v>
      </c>
      <c r="H154" t="s">
        <v>37</v>
      </c>
      <c r="J154" t="s">
        <v>537</v>
      </c>
      <c r="K154" t="s">
        <v>37</v>
      </c>
      <c r="R154" t="s">
        <v>81</v>
      </c>
      <c r="S154" t="s">
        <v>87</v>
      </c>
      <c r="T154" t="s">
        <v>480</v>
      </c>
      <c r="U154" t="s">
        <v>481</v>
      </c>
      <c r="W154" t="s">
        <v>174</v>
      </c>
      <c r="X154" t="s">
        <v>175</v>
      </c>
      <c r="AA154" t="s">
        <v>538</v>
      </c>
    </row>
    <row r="155" spans="1:27" x14ac:dyDescent="0.3">
      <c r="A155">
        <v>153</v>
      </c>
      <c r="B155" s="9">
        <v>2</v>
      </c>
      <c r="C155" t="s">
        <v>539</v>
      </c>
      <c r="D155" s="9" t="s">
        <v>42</v>
      </c>
      <c r="E155" t="s">
        <v>540</v>
      </c>
      <c r="F155" t="s">
        <v>37</v>
      </c>
      <c r="H155" t="s">
        <v>37</v>
      </c>
      <c r="K155" t="s">
        <v>37</v>
      </c>
      <c r="R155" t="s">
        <v>81</v>
      </c>
      <c r="S155" t="s">
        <v>87</v>
      </c>
      <c r="T155" t="s">
        <v>541</v>
      </c>
      <c r="U155" t="s">
        <v>542</v>
      </c>
      <c r="W155" t="s">
        <v>90</v>
      </c>
      <c r="X155" t="s">
        <v>91</v>
      </c>
    </row>
    <row r="156" spans="1:27" x14ac:dyDescent="0.3">
      <c r="A156">
        <v>154</v>
      </c>
      <c r="B156" s="9">
        <v>2</v>
      </c>
      <c r="C156" t="s">
        <v>543</v>
      </c>
      <c r="D156" s="9" t="s">
        <v>42</v>
      </c>
      <c r="E156" t="s">
        <v>544</v>
      </c>
      <c r="F156" t="s">
        <v>34</v>
      </c>
      <c r="H156" t="s">
        <v>37</v>
      </c>
      <c r="J156" t="s">
        <v>545</v>
      </c>
      <c r="K156" t="s">
        <v>37</v>
      </c>
      <c r="R156" t="s">
        <v>81</v>
      </c>
      <c r="S156" t="s">
        <v>87</v>
      </c>
      <c r="T156" t="s">
        <v>541</v>
      </c>
      <c r="U156" t="s">
        <v>542</v>
      </c>
      <c r="W156" t="s">
        <v>96</v>
      </c>
      <c r="X156" t="s">
        <v>97</v>
      </c>
      <c r="AA156" t="s">
        <v>546</v>
      </c>
    </row>
    <row r="157" spans="1:27" x14ac:dyDescent="0.3">
      <c r="A157">
        <v>155</v>
      </c>
      <c r="B157" s="9">
        <v>2</v>
      </c>
      <c r="C157" t="s">
        <v>547</v>
      </c>
      <c r="D157" s="9" t="s">
        <v>42</v>
      </c>
      <c r="E157" t="s">
        <v>548</v>
      </c>
      <c r="F157" t="s">
        <v>34</v>
      </c>
      <c r="H157" t="s">
        <v>37</v>
      </c>
      <c r="J157" t="s">
        <v>549</v>
      </c>
      <c r="K157" t="s">
        <v>37</v>
      </c>
      <c r="R157" t="s">
        <v>81</v>
      </c>
      <c r="S157" t="s">
        <v>87</v>
      </c>
      <c r="T157" t="s">
        <v>541</v>
      </c>
      <c r="U157" t="s">
        <v>542</v>
      </c>
      <c r="W157" t="s">
        <v>102</v>
      </c>
      <c r="X157" t="s">
        <v>103</v>
      </c>
      <c r="AA157" t="s">
        <v>550</v>
      </c>
    </row>
    <row r="158" spans="1:27" x14ac:dyDescent="0.3">
      <c r="A158">
        <v>156</v>
      </c>
      <c r="B158" s="9">
        <v>2</v>
      </c>
      <c r="C158" t="s">
        <v>551</v>
      </c>
      <c r="D158" s="9" t="s">
        <v>42</v>
      </c>
      <c r="E158" t="s">
        <v>552</v>
      </c>
      <c r="F158" t="s">
        <v>34</v>
      </c>
      <c r="H158" t="s">
        <v>37</v>
      </c>
      <c r="J158" t="s">
        <v>553</v>
      </c>
      <c r="K158" t="s">
        <v>37</v>
      </c>
      <c r="R158" t="s">
        <v>81</v>
      </c>
      <c r="S158" t="s">
        <v>87</v>
      </c>
      <c r="T158" t="s">
        <v>541</v>
      </c>
      <c r="U158" t="s">
        <v>542</v>
      </c>
      <c r="W158" t="s">
        <v>108</v>
      </c>
      <c r="X158" t="s">
        <v>109</v>
      </c>
      <c r="AA158" t="s">
        <v>554</v>
      </c>
    </row>
    <row r="159" spans="1:27" x14ac:dyDescent="0.3">
      <c r="A159">
        <v>157</v>
      </c>
      <c r="B159" s="9">
        <v>2</v>
      </c>
      <c r="C159" t="s">
        <v>555</v>
      </c>
      <c r="D159" s="9" t="s">
        <v>42</v>
      </c>
      <c r="E159" t="s">
        <v>556</v>
      </c>
      <c r="F159" t="s">
        <v>34</v>
      </c>
      <c r="H159" t="s">
        <v>37</v>
      </c>
      <c r="J159" t="s">
        <v>557</v>
      </c>
      <c r="K159" t="s">
        <v>37</v>
      </c>
      <c r="R159" t="s">
        <v>81</v>
      </c>
      <c r="S159" t="s">
        <v>87</v>
      </c>
      <c r="T159" t="s">
        <v>541</v>
      </c>
      <c r="U159" t="s">
        <v>542</v>
      </c>
      <c r="W159" t="s">
        <v>114</v>
      </c>
      <c r="X159" t="s">
        <v>115</v>
      </c>
      <c r="AA159" t="s">
        <v>558</v>
      </c>
    </row>
    <row r="160" spans="1:27" x14ac:dyDescent="0.3">
      <c r="A160">
        <v>158</v>
      </c>
      <c r="B160" s="9">
        <v>2</v>
      </c>
      <c r="C160" t="s">
        <v>559</v>
      </c>
      <c r="D160" s="9" t="s">
        <v>42</v>
      </c>
      <c r="E160" t="s">
        <v>560</v>
      </c>
      <c r="F160" t="s">
        <v>34</v>
      </c>
      <c r="H160" t="s">
        <v>37</v>
      </c>
      <c r="J160" t="s">
        <v>561</v>
      </c>
      <c r="K160" t="s">
        <v>37</v>
      </c>
      <c r="R160" t="s">
        <v>81</v>
      </c>
      <c r="S160" t="s">
        <v>87</v>
      </c>
      <c r="T160" t="s">
        <v>541</v>
      </c>
      <c r="U160" t="s">
        <v>542</v>
      </c>
      <c r="W160" t="s">
        <v>120</v>
      </c>
      <c r="X160" t="s">
        <v>121</v>
      </c>
      <c r="AA160" t="s">
        <v>562</v>
      </c>
    </row>
    <row r="161" spans="1:27" x14ac:dyDescent="0.3">
      <c r="A161">
        <v>159</v>
      </c>
      <c r="B161" s="9">
        <v>2</v>
      </c>
      <c r="C161" t="s">
        <v>563</v>
      </c>
      <c r="D161" s="9" t="s">
        <v>42</v>
      </c>
      <c r="E161" t="s">
        <v>564</v>
      </c>
      <c r="F161" t="s">
        <v>34</v>
      </c>
      <c r="H161" t="s">
        <v>37</v>
      </c>
      <c r="J161" t="s">
        <v>565</v>
      </c>
      <c r="K161" t="s">
        <v>37</v>
      </c>
      <c r="R161" t="s">
        <v>81</v>
      </c>
      <c r="S161" t="s">
        <v>87</v>
      </c>
      <c r="T161" t="s">
        <v>541</v>
      </c>
      <c r="U161" t="s">
        <v>542</v>
      </c>
      <c r="W161" t="s">
        <v>126</v>
      </c>
      <c r="X161" t="s">
        <v>127</v>
      </c>
      <c r="AA161" t="s">
        <v>566</v>
      </c>
    </row>
    <row r="162" spans="1:27" x14ac:dyDescent="0.3">
      <c r="A162">
        <v>160</v>
      </c>
      <c r="B162" s="9">
        <v>2</v>
      </c>
      <c r="C162" t="s">
        <v>567</v>
      </c>
      <c r="D162" s="9" t="s">
        <v>42</v>
      </c>
      <c r="E162" t="s">
        <v>568</v>
      </c>
      <c r="F162" t="s">
        <v>34</v>
      </c>
      <c r="H162" t="s">
        <v>37</v>
      </c>
      <c r="J162" t="s">
        <v>569</v>
      </c>
      <c r="K162" t="s">
        <v>37</v>
      </c>
      <c r="R162" t="s">
        <v>81</v>
      </c>
      <c r="S162" t="s">
        <v>87</v>
      </c>
      <c r="T162" t="s">
        <v>541</v>
      </c>
      <c r="U162" t="s">
        <v>542</v>
      </c>
      <c r="W162" t="s">
        <v>132</v>
      </c>
      <c r="X162" t="s">
        <v>133</v>
      </c>
      <c r="AA162" t="s">
        <v>570</v>
      </c>
    </row>
    <row r="163" spans="1:27" x14ac:dyDescent="0.3">
      <c r="A163">
        <v>161</v>
      </c>
      <c r="B163" s="9">
        <v>2</v>
      </c>
      <c r="C163" t="s">
        <v>571</v>
      </c>
      <c r="D163" s="9" t="s">
        <v>42</v>
      </c>
      <c r="E163" t="s">
        <v>572</v>
      </c>
      <c r="F163" t="s">
        <v>34</v>
      </c>
      <c r="H163" t="s">
        <v>37</v>
      </c>
      <c r="J163" t="s">
        <v>573</v>
      </c>
      <c r="K163" t="s">
        <v>37</v>
      </c>
      <c r="R163" t="s">
        <v>81</v>
      </c>
      <c r="S163" t="s">
        <v>87</v>
      </c>
      <c r="T163" t="s">
        <v>541</v>
      </c>
      <c r="U163" t="s">
        <v>542</v>
      </c>
      <c r="W163" t="s">
        <v>138</v>
      </c>
      <c r="X163" t="s">
        <v>139</v>
      </c>
      <c r="AA163" t="s">
        <v>574</v>
      </c>
    </row>
    <row r="164" spans="1:27" x14ac:dyDescent="0.3">
      <c r="A164">
        <v>162</v>
      </c>
      <c r="B164" s="9">
        <v>2</v>
      </c>
      <c r="C164" t="s">
        <v>575</v>
      </c>
      <c r="D164" s="9" t="s">
        <v>42</v>
      </c>
      <c r="E164" t="s">
        <v>576</v>
      </c>
      <c r="F164" t="s">
        <v>34</v>
      </c>
      <c r="H164" t="s">
        <v>37</v>
      </c>
      <c r="J164" t="s">
        <v>577</v>
      </c>
      <c r="K164" t="s">
        <v>37</v>
      </c>
      <c r="R164" t="s">
        <v>81</v>
      </c>
      <c r="S164" t="s">
        <v>87</v>
      </c>
      <c r="T164" t="s">
        <v>541</v>
      </c>
      <c r="U164" t="s">
        <v>542</v>
      </c>
      <c r="W164" t="s">
        <v>144</v>
      </c>
      <c r="X164" t="s">
        <v>145</v>
      </c>
      <c r="AA164" t="s">
        <v>578</v>
      </c>
    </row>
    <row r="165" spans="1:27" x14ac:dyDescent="0.3">
      <c r="A165">
        <v>163</v>
      </c>
      <c r="B165" s="9">
        <v>2</v>
      </c>
      <c r="C165" t="s">
        <v>579</v>
      </c>
      <c r="D165" s="9" t="s">
        <v>42</v>
      </c>
      <c r="E165" t="s">
        <v>580</v>
      </c>
      <c r="F165" t="s">
        <v>34</v>
      </c>
      <c r="H165" t="s">
        <v>37</v>
      </c>
      <c r="J165" t="s">
        <v>581</v>
      </c>
      <c r="K165" t="s">
        <v>37</v>
      </c>
      <c r="R165" t="s">
        <v>81</v>
      </c>
      <c r="S165" t="s">
        <v>87</v>
      </c>
      <c r="T165" t="s">
        <v>541</v>
      </c>
      <c r="U165" t="s">
        <v>542</v>
      </c>
      <c r="W165" t="s">
        <v>150</v>
      </c>
      <c r="X165" t="s">
        <v>151</v>
      </c>
      <c r="AA165" t="s">
        <v>582</v>
      </c>
    </row>
    <row r="166" spans="1:27" x14ac:dyDescent="0.3">
      <c r="A166">
        <v>164</v>
      </c>
      <c r="B166" s="9">
        <v>2</v>
      </c>
      <c r="C166" t="s">
        <v>583</v>
      </c>
      <c r="D166" s="9" t="s">
        <v>42</v>
      </c>
      <c r="E166" t="s">
        <v>584</v>
      </c>
      <c r="F166" t="s">
        <v>34</v>
      </c>
      <c r="H166" t="s">
        <v>37</v>
      </c>
      <c r="J166" t="s">
        <v>585</v>
      </c>
      <c r="K166" t="s">
        <v>37</v>
      </c>
      <c r="R166" t="s">
        <v>81</v>
      </c>
      <c r="S166" t="s">
        <v>87</v>
      </c>
      <c r="T166" t="s">
        <v>541</v>
      </c>
      <c r="U166" t="s">
        <v>542</v>
      </c>
      <c r="W166" t="s">
        <v>156</v>
      </c>
      <c r="X166" t="s">
        <v>157</v>
      </c>
      <c r="AA166" t="s">
        <v>586</v>
      </c>
    </row>
    <row r="167" spans="1:27" x14ac:dyDescent="0.3">
      <c r="A167">
        <v>165</v>
      </c>
      <c r="B167" s="9">
        <v>2</v>
      </c>
      <c r="C167" t="s">
        <v>587</v>
      </c>
      <c r="D167" s="9" t="s">
        <v>42</v>
      </c>
      <c r="E167" t="s">
        <v>588</v>
      </c>
      <c r="F167" t="s">
        <v>34</v>
      </c>
      <c r="H167" t="s">
        <v>37</v>
      </c>
      <c r="J167" t="s">
        <v>589</v>
      </c>
      <c r="K167" t="s">
        <v>37</v>
      </c>
      <c r="R167" t="s">
        <v>81</v>
      </c>
      <c r="S167" t="s">
        <v>87</v>
      </c>
      <c r="T167" t="s">
        <v>541</v>
      </c>
      <c r="U167" t="s">
        <v>542</v>
      </c>
      <c r="W167" t="s">
        <v>162</v>
      </c>
      <c r="X167" t="s">
        <v>163</v>
      </c>
      <c r="AA167" t="s">
        <v>590</v>
      </c>
    </row>
    <row r="168" spans="1:27" x14ac:dyDescent="0.3">
      <c r="A168">
        <v>166</v>
      </c>
      <c r="B168" s="9">
        <v>2</v>
      </c>
      <c r="C168" t="s">
        <v>591</v>
      </c>
      <c r="D168" s="9" t="s">
        <v>42</v>
      </c>
      <c r="E168" t="s">
        <v>592</v>
      </c>
      <c r="F168" t="s">
        <v>34</v>
      </c>
      <c r="H168" t="s">
        <v>37</v>
      </c>
      <c r="J168" t="s">
        <v>593</v>
      </c>
      <c r="K168" t="s">
        <v>37</v>
      </c>
      <c r="R168" t="s">
        <v>81</v>
      </c>
      <c r="S168" t="s">
        <v>87</v>
      </c>
      <c r="T168" t="s">
        <v>541</v>
      </c>
      <c r="U168" t="s">
        <v>542</v>
      </c>
      <c r="W168" t="s">
        <v>168</v>
      </c>
      <c r="X168" t="s">
        <v>169</v>
      </c>
      <c r="AA168" t="s">
        <v>594</v>
      </c>
    </row>
    <row r="169" spans="1:27" x14ac:dyDescent="0.3">
      <c r="A169">
        <v>167</v>
      </c>
      <c r="B169" s="9">
        <v>2</v>
      </c>
      <c r="C169" t="s">
        <v>595</v>
      </c>
      <c r="D169" s="9" t="s">
        <v>42</v>
      </c>
      <c r="E169" t="s">
        <v>596</v>
      </c>
      <c r="F169" t="s">
        <v>34</v>
      </c>
      <c r="H169" t="s">
        <v>37</v>
      </c>
      <c r="J169" t="s">
        <v>597</v>
      </c>
      <c r="K169" t="s">
        <v>37</v>
      </c>
      <c r="R169" t="s">
        <v>81</v>
      </c>
      <c r="S169" t="s">
        <v>87</v>
      </c>
      <c r="T169" t="s">
        <v>541</v>
      </c>
      <c r="U169" t="s">
        <v>542</v>
      </c>
      <c r="W169" t="s">
        <v>174</v>
      </c>
      <c r="X169" t="s">
        <v>175</v>
      </c>
      <c r="AA169" t="s">
        <v>598</v>
      </c>
    </row>
    <row r="170" spans="1:27" x14ac:dyDescent="0.3">
      <c r="A170">
        <v>168</v>
      </c>
      <c r="B170" s="9">
        <v>2</v>
      </c>
      <c r="C170" t="s">
        <v>599</v>
      </c>
      <c r="D170" s="9" t="s">
        <v>42</v>
      </c>
      <c r="E170" t="s">
        <v>600</v>
      </c>
      <c r="F170" t="s">
        <v>34</v>
      </c>
      <c r="H170" t="s">
        <v>37</v>
      </c>
      <c r="J170" t="s">
        <v>601</v>
      </c>
      <c r="K170" t="s">
        <v>37</v>
      </c>
      <c r="R170" t="s">
        <v>81</v>
      </c>
      <c r="S170" t="s">
        <v>87</v>
      </c>
      <c r="T170" t="s">
        <v>602</v>
      </c>
      <c r="U170" t="s">
        <v>603</v>
      </c>
      <c r="W170" t="s">
        <v>90</v>
      </c>
      <c r="X170" t="s">
        <v>91</v>
      </c>
      <c r="AA170" t="s">
        <v>604</v>
      </c>
    </row>
    <row r="171" spans="1:27" x14ac:dyDescent="0.3">
      <c r="A171">
        <v>169</v>
      </c>
      <c r="B171" s="9">
        <v>2</v>
      </c>
      <c r="C171" t="s">
        <v>605</v>
      </c>
      <c r="D171" s="9" t="s">
        <v>42</v>
      </c>
      <c r="E171" t="s">
        <v>606</v>
      </c>
      <c r="F171" t="s">
        <v>37</v>
      </c>
      <c r="H171" t="s">
        <v>37</v>
      </c>
      <c r="K171" t="s">
        <v>37</v>
      </c>
      <c r="R171" t="s">
        <v>81</v>
      </c>
      <c r="S171" t="s">
        <v>87</v>
      </c>
      <c r="T171" t="s">
        <v>602</v>
      </c>
      <c r="U171" t="s">
        <v>603</v>
      </c>
      <c r="W171" t="s">
        <v>96</v>
      </c>
      <c r="X171" t="s">
        <v>97</v>
      </c>
    </row>
    <row r="172" spans="1:27" x14ac:dyDescent="0.3">
      <c r="A172">
        <v>170</v>
      </c>
      <c r="B172" s="9">
        <v>2</v>
      </c>
      <c r="C172" t="s">
        <v>607</v>
      </c>
      <c r="D172" s="9" t="s">
        <v>42</v>
      </c>
      <c r="E172" t="s">
        <v>608</v>
      </c>
      <c r="F172" t="s">
        <v>37</v>
      </c>
      <c r="H172" t="s">
        <v>37</v>
      </c>
      <c r="K172" t="s">
        <v>37</v>
      </c>
      <c r="R172" t="s">
        <v>81</v>
      </c>
      <c r="S172" t="s">
        <v>87</v>
      </c>
      <c r="T172" t="s">
        <v>602</v>
      </c>
      <c r="U172" t="s">
        <v>603</v>
      </c>
      <c r="W172" t="s">
        <v>102</v>
      </c>
      <c r="X172" t="s">
        <v>103</v>
      </c>
    </row>
    <row r="173" spans="1:27" x14ac:dyDescent="0.3">
      <c r="A173">
        <v>171</v>
      </c>
      <c r="B173" s="9">
        <v>2</v>
      </c>
      <c r="C173" t="s">
        <v>609</v>
      </c>
      <c r="D173" s="9" t="s">
        <v>42</v>
      </c>
      <c r="E173" t="s">
        <v>610</v>
      </c>
      <c r="F173" t="s">
        <v>37</v>
      </c>
      <c r="H173" t="s">
        <v>37</v>
      </c>
      <c r="K173" t="s">
        <v>37</v>
      </c>
      <c r="R173" t="s">
        <v>81</v>
      </c>
      <c r="S173" t="s">
        <v>87</v>
      </c>
      <c r="T173" t="s">
        <v>602</v>
      </c>
      <c r="U173" t="s">
        <v>603</v>
      </c>
      <c r="W173" t="s">
        <v>108</v>
      </c>
      <c r="X173" t="s">
        <v>109</v>
      </c>
    </row>
    <row r="174" spans="1:27" x14ac:dyDescent="0.3">
      <c r="A174">
        <v>172</v>
      </c>
      <c r="B174" s="9">
        <v>2</v>
      </c>
      <c r="C174" t="s">
        <v>611</v>
      </c>
      <c r="D174" s="9" t="s">
        <v>42</v>
      </c>
      <c r="E174" t="s">
        <v>612</v>
      </c>
      <c r="F174" t="s">
        <v>37</v>
      </c>
      <c r="H174" t="s">
        <v>37</v>
      </c>
      <c r="K174" t="s">
        <v>37</v>
      </c>
      <c r="R174" t="s">
        <v>81</v>
      </c>
      <c r="S174" t="s">
        <v>87</v>
      </c>
      <c r="T174" t="s">
        <v>602</v>
      </c>
      <c r="U174" t="s">
        <v>603</v>
      </c>
      <c r="W174" t="s">
        <v>114</v>
      </c>
      <c r="X174" t="s">
        <v>115</v>
      </c>
    </row>
    <row r="175" spans="1:27" x14ac:dyDescent="0.3">
      <c r="A175">
        <v>173</v>
      </c>
      <c r="B175" s="9">
        <v>2</v>
      </c>
      <c r="C175" t="s">
        <v>613</v>
      </c>
      <c r="D175" s="9" t="s">
        <v>42</v>
      </c>
      <c r="E175" t="s">
        <v>614</v>
      </c>
      <c r="F175" t="s">
        <v>37</v>
      </c>
      <c r="H175" t="s">
        <v>37</v>
      </c>
      <c r="K175" t="s">
        <v>37</v>
      </c>
      <c r="R175" t="s">
        <v>81</v>
      </c>
      <c r="S175" t="s">
        <v>87</v>
      </c>
      <c r="T175" t="s">
        <v>602</v>
      </c>
      <c r="U175" t="s">
        <v>603</v>
      </c>
      <c r="W175" t="s">
        <v>120</v>
      </c>
      <c r="X175" t="s">
        <v>121</v>
      </c>
    </row>
    <row r="176" spans="1:27" x14ac:dyDescent="0.3">
      <c r="A176">
        <v>174</v>
      </c>
      <c r="B176" s="9">
        <v>2</v>
      </c>
      <c r="C176" t="s">
        <v>615</v>
      </c>
      <c r="D176" s="9" t="s">
        <v>42</v>
      </c>
      <c r="E176" t="s">
        <v>616</v>
      </c>
      <c r="F176" t="s">
        <v>37</v>
      </c>
      <c r="H176" t="s">
        <v>37</v>
      </c>
      <c r="K176" t="s">
        <v>37</v>
      </c>
      <c r="R176" t="s">
        <v>81</v>
      </c>
      <c r="S176" t="s">
        <v>87</v>
      </c>
      <c r="T176" t="s">
        <v>602</v>
      </c>
      <c r="U176" t="s">
        <v>603</v>
      </c>
      <c r="W176" t="s">
        <v>126</v>
      </c>
      <c r="X176" t="s">
        <v>127</v>
      </c>
    </row>
    <row r="177" spans="1:27" x14ac:dyDescent="0.3">
      <c r="A177">
        <v>175</v>
      </c>
      <c r="B177" s="9">
        <v>2</v>
      </c>
      <c r="C177" t="s">
        <v>617</v>
      </c>
      <c r="D177" s="9" t="s">
        <v>42</v>
      </c>
      <c r="E177" t="s">
        <v>618</v>
      </c>
      <c r="F177" t="s">
        <v>37</v>
      </c>
      <c r="H177" t="s">
        <v>37</v>
      </c>
      <c r="K177" t="s">
        <v>37</v>
      </c>
      <c r="R177" t="s">
        <v>81</v>
      </c>
      <c r="S177" t="s">
        <v>87</v>
      </c>
      <c r="T177" t="s">
        <v>602</v>
      </c>
      <c r="U177" t="s">
        <v>603</v>
      </c>
      <c r="W177" t="s">
        <v>132</v>
      </c>
      <c r="X177" t="s">
        <v>133</v>
      </c>
    </row>
    <row r="178" spans="1:27" x14ac:dyDescent="0.3">
      <c r="A178">
        <v>176</v>
      </c>
      <c r="B178" s="9">
        <v>2</v>
      </c>
      <c r="C178" t="s">
        <v>619</v>
      </c>
      <c r="D178" s="9" t="s">
        <v>42</v>
      </c>
      <c r="E178" t="s">
        <v>620</v>
      </c>
      <c r="F178" t="s">
        <v>37</v>
      </c>
      <c r="H178" t="s">
        <v>37</v>
      </c>
      <c r="K178" t="s">
        <v>37</v>
      </c>
      <c r="R178" t="s">
        <v>81</v>
      </c>
      <c r="S178" t="s">
        <v>87</v>
      </c>
      <c r="T178" t="s">
        <v>602</v>
      </c>
      <c r="U178" t="s">
        <v>603</v>
      </c>
      <c r="W178" t="s">
        <v>138</v>
      </c>
      <c r="X178" t="s">
        <v>139</v>
      </c>
    </row>
    <row r="179" spans="1:27" x14ac:dyDescent="0.3">
      <c r="A179">
        <v>177</v>
      </c>
      <c r="B179" s="9">
        <v>2</v>
      </c>
      <c r="C179" t="s">
        <v>621</v>
      </c>
      <c r="D179" s="9" t="s">
        <v>42</v>
      </c>
      <c r="E179" t="s">
        <v>622</v>
      </c>
      <c r="F179" t="s">
        <v>37</v>
      </c>
      <c r="H179" t="s">
        <v>37</v>
      </c>
      <c r="K179" t="s">
        <v>37</v>
      </c>
      <c r="R179" t="s">
        <v>81</v>
      </c>
      <c r="S179" t="s">
        <v>87</v>
      </c>
      <c r="T179" t="s">
        <v>602</v>
      </c>
      <c r="U179" t="s">
        <v>603</v>
      </c>
      <c r="W179" t="s">
        <v>144</v>
      </c>
      <c r="X179" t="s">
        <v>145</v>
      </c>
    </row>
    <row r="180" spans="1:27" x14ac:dyDescent="0.3">
      <c r="A180">
        <v>178</v>
      </c>
      <c r="B180" s="9">
        <v>2</v>
      </c>
      <c r="C180" t="s">
        <v>623</v>
      </c>
      <c r="D180" s="9" t="s">
        <v>42</v>
      </c>
      <c r="E180" t="s">
        <v>624</v>
      </c>
      <c r="F180" t="s">
        <v>37</v>
      </c>
      <c r="H180" t="s">
        <v>37</v>
      </c>
      <c r="K180" t="s">
        <v>37</v>
      </c>
      <c r="R180" t="s">
        <v>81</v>
      </c>
      <c r="S180" t="s">
        <v>87</v>
      </c>
      <c r="T180" t="s">
        <v>602</v>
      </c>
      <c r="U180" t="s">
        <v>603</v>
      </c>
      <c r="W180" t="s">
        <v>150</v>
      </c>
      <c r="X180" t="s">
        <v>151</v>
      </c>
    </row>
    <row r="181" spans="1:27" x14ac:dyDescent="0.3">
      <c r="A181">
        <v>179</v>
      </c>
      <c r="B181" s="9">
        <v>2</v>
      </c>
      <c r="C181" t="s">
        <v>625</v>
      </c>
      <c r="D181" s="9" t="s">
        <v>42</v>
      </c>
      <c r="E181" t="s">
        <v>626</v>
      </c>
      <c r="F181" t="s">
        <v>37</v>
      </c>
      <c r="H181" t="s">
        <v>37</v>
      </c>
      <c r="K181" t="s">
        <v>37</v>
      </c>
      <c r="R181" t="s">
        <v>81</v>
      </c>
      <c r="S181" t="s">
        <v>87</v>
      </c>
      <c r="T181" t="s">
        <v>602</v>
      </c>
      <c r="U181" t="s">
        <v>603</v>
      </c>
      <c r="W181" t="s">
        <v>156</v>
      </c>
      <c r="X181" t="s">
        <v>157</v>
      </c>
    </row>
    <row r="182" spans="1:27" x14ac:dyDescent="0.3">
      <c r="A182">
        <v>180</v>
      </c>
      <c r="B182" s="9">
        <v>2</v>
      </c>
      <c r="C182" t="s">
        <v>627</v>
      </c>
      <c r="D182" s="9" t="s">
        <v>42</v>
      </c>
      <c r="E182" t="s">
        <v>628</v>
      </c>
      <c r="F182" t="s">
        <v>37</v>
      </c>
      <c r="H182" t="s">
        <v>37</v>
      </c>
      <c r="K182" t="s">
        <v>37</v>
      </c>
      <c r="R182" t="s">
        <v>81</v>
      </c>
      <c r="S182" t="s">
        <v>87</v>
      </c>
      <c r="T182" t="s">
        <v>602</v>
      </c>
      <c r="U182" t="s">
        <v>603</v>
      </c>
      <c r="W182" t="s">
        <v>162</v>
      </c>
      <c r="X182" t="s">
        <v>163</v>
      </c>
    </row>
    <row r="183" spans="1:27" x14ac:dyDescent="0.3">
      <c r="A183">
        <v>181</v>
      </c>
      <c r="B183" s="9">
        <v>2</v>
      </c>
      <c r="C183" t="s">
        <v>629</v>
      </c>
      <c r="D183" s="9" t="s">
        <v>42</v>
      </c>
      <c r="E183" t="s">
        <v>630</v>
      </c>
      <c r="F183" t="s">
        <v>37</v>
      </c>
      <c r="H183" t="s">
        <v>37</v>
      </c>
      <c r="K183" t="s">
        <v>37</v>
      </c>
      <c r="R183" t="s">
        <v>81</v>
      </c>
      <c r="S183" t="s">
        <v>87</v>
      </c>
      <c r="T183" t="s">
        <v>602</v>
      </c>
      <c r="U183" t="s">
        <v>603</v>
      </c>
      <c r="W183" t="s">
        <v>168</v>
      </c>
      <c r="X183" t="s">
        <v>169</v>
      </c>
    </row>
    <row r="184" spans="1:27" x14ac:dyDescent="0.3">
      <c r="A184">
        <v>182</v>
      </c>
      <c r="B184" s="9">
        <v>2</v>
      </c>
      <c r="C184" t="s">
        <v>631</v>
      </c>
      <c r="D184" s="9" t="s">
        <v>42</v>
      </c>
      <c r="E184" t="s">
        <v>632</v>
      </c>
      <c r="F184" t="s">
        <v>37</v>
      </c>
      <c r="H184" t="s">
        <v>37</v>
      </c>
      <c r="K184" t="s">
        <v>37</v>
      </c>
      <c r="R184" t="s">
        <v>81</v>
      </c>
      <c r="S184" t="s">
        <v>87</v>
      </c>
      <c r="T184" t="s">
        <v>602</v>
      </c>
      <c r="U184" t="s">
        <v>603</v>
      </c>
      <c r="W184" t="s">
        <v>174</v>
      </c>
      <c r="X184" t="s">
        <v>175</v>
      </c>
    </row>
    <row r="185" spans="1:27" x14ac:dyDescent="0.3">
      <c r="A185">
        <v>183</v>
      </c>
      <c r="B185" s="9">
        <v>2</v>
      </c>
      <c r="C185" t="s">
        <v>633</v>
      </c>
      <c r="D185" s="9" t="s">
        <v>42</v>
      </c>
      <c r="E185" t="s">
        <v>634</v>
      </c>
      <c r="F185" t="s">
        <v>34</v>
      </c>
      <c r="H185" t="s">
        <v>37</v>
      </c>
      <c r="J185" t="s">
        <v>635</v>
      </c>
      <c r="K185" t="s">
        <v>37</v>
      </c>
      <c r="R185" t="s">
        <v>81</v>
      </c>
      <c r="S185" t="s">
        <v>87</v>
      </c>
      <c r="T185" t="s">
        <v>636</v>
      </c>
      <c r="U185" t="s">
        <v>637</v>
      </c>
      <c r="W185" t="s">
        <v>90</v>
      </c>
      <c r="X185" t="s">
        <v>91</v>
      </c>
      <c r="AA185" t="s">
        <v>638</v>
      </c>
    </row>
    <row r="186" spans="1:27" x14ac:dyDescent="0.3">
      <c r="A186">
        <v>184</v>
      </c>
      <c r="B186" s="9">
        <v>2</v>
      </c>
      <c r="C186" t="s">
        <v>639</v>
      </c>
      <c r="D186" s="9" t="s">
        <v>42</v>
      </c>
      <c r="E186" t="s">
        <v>640</v>
      </c>
      <c r="F186" t="s">
        <v>37</v>
      </c>
      <c r="H186" t="s">
        <v>37</v>
      </c>
      <c r="K186" t="s">
        <v>37</v>
      </c>
      <c r="R186" t="s">
        <v>81</v>
      </c>
      <c r="S186" t="s">
        <v>87</v>
      </c>
      <c r="T186" t="s">
        <v>636</v>
      </c>
      <c r="U186" t="s">
        <v>637</v>
      </c>
      <c r="W186" t="s">
        <v>96</v>
      </c>
      <c r="X186" t="s">
        <v>97</v>
      </c>
    </row>
    <row r="187" spans="1:27" x14ac:dyDescent="0.3">
      <c r="A187">
        <v>185</v>
      </c>
      <c r="B187" s="9">
        <v>2</v>
      </c>
      <c r="C187" t="s">
        <v>641</v>
      </c>
      <c r="D187" s="9" t="s">
        <v>42</v>
      </c>
      <c r="E187" t="s">
        <v>642</v>
      </c>
      <c r="F187" t="s">
        <v>37</v>
      </c>
      <c r="H187" t="s">
        <v>37</v>
      </c>
      <c r="K187" t="s">
        <v>37</v>
      </c>
      <c r="R187" t="s">
        <v>81</v>
      </c>
      <c r="S187" t="s">
        <v>87</v>
      </c>
      <c r="T187" t="s">
        <v>636</v>
      </c>
      <c r="U187" t="s">
        <v>637</v>
      </c>
      <c r="W187" t="s">
        <v>102</v>
      </c>
      <c r="X187" t="s">
        <v>103</v>
      </c>
    </row>
    <row r="188" spans="1:27" x14ac:dyDescent="0.3">
      <c r="A188">
        <v>186</v>
      </c>
      <c r="B188" s="9">
        <v>2</v>
      </c>
      <c r="C188" t="s">
        <v>643</v>
      </c>
      <c r="D188" s="9" t="s">
        <v>42</v>
      </c>
      <c r="E188" t="s">
        <v>644</v>
      </c>
      <c r="F188" t="s">
        <v>37</v>
      </c>
      <c r="H188" t="s">
        <v>37</v>
      </c>
      <c r="K188" t="s">
        <v>37</v>
      </c>
      <c r="R188" t="s">
        <v>81</v>
      </c>
      <c r="S188" t="s">
        <v>87</v>
      </c>
      <c r="T188" t="s">
        <v>636</v>
      </c>
      <c r="U188" t="s">
        <v>637</v>
      </c>
      <c r="W188" t="s">
        <v>108</v>
      </c>
      <c r="X188" t="s">
        <v>109</v>
      </c>
    </row>
    <row r="189" spans="1:27" x14ac:dyDescent="0.3">
      <c r="A189">
        <v>187</v>
      </c>
      <c r="B189" s="9">
        <v>2</v>
      </c>
      <c r="C189" t="s">
        <v>645</v>
      </c>
      <c r="D189" s="9" t="s">
        <v>42</v>
      </c>
      <c r="E189" t="s">
        <v>646</v>
      </c>
      <c r="F189" t="s">
        <v>37</v>
      </c>
      <c r="H189" t="s">
        <v>37</v>
      </c>
      <c r="K189" t="s">
        <v>37</v>
      </c>
      <c r="R189" t="s">
        <v>81</v>
      </c>
      <c r="S189" t="s">
        <v>87</v>
      </c>
      <c r="T189" t="s">
        <v>636</v>
      </c>
      <c r="U189" t="s">
        <v>637</v>
      </c>
      <c r="W189" t="s">
        <v>114</v>
      </c>
      <c r="X189" t="s">
        <v>115</v>
      </c>
    </row>
    <row r="190" spans="1:27" x14ac:dyDescent="0.3">
      <c r="A190">
        <v>188</v>
      </c>
      <c r="B190" s="9">
        <v>2</v>
      </c>
      <c r="C190" t="s">
        <v>647</v>
      </c>
      <c r="D190" s="9" t="s">
        <v>42</v>
      </c>
      <c r="E190" t="s">
        <v>648</v>
      </c>
      <c r="F190" t="s">
        <v>37</v>
      </c>
      <c r="H190" t="s">
        <v>37</v>
      </c>
      <c r="K190" t="s">
        <v>37</v>
      </c>
      <c r="R190" t="s">
        <v>81</v>
      </c>
      <c r="S190" t="s">
        <v>87</v>
      </c>
      <c r="T190" t="s">
        <v>636</v>
      </c>
      <c r="U190" t="s">
        <v>637</v>
      </c>
      <c r="W190" t="s">
        <v>120</v>
      </c>
      <c r="X190" t="s">
        <v>121</v>
      </c>
    </row>
    <row r="191" spans="1:27" x14ac:dyDescent="0.3">
      <c r="A191">
        <v>189</v>
      </c>
      <c r="B191" s="9">
        <v>2</v>
      </c>
      <c r="C191" t="s">
        <v>649</v>
      </c>
      <c r="D191" s="9" t="s">
        <v>42</v>
      </c>
      <c r="E191" t="s">
        <v>650</v>
      </c>
      <c r="F191" t="s">
        <v>37</v>
      </c>
      <c r="H191" t="s">
        <v>37</v>
      </c>
      <c r="K191" t="s">
        <v>37</v>
      </c>
      <c r="R191" t="s">
        <v>81</v>
      </c>
      <c r="S191" t="s">
        <v>87</v>
      </c>
      <c r="T191" t="s">
        <v>636</v>
      </c>
      <c r="U191" t="s">
        <v>637</v>
      </c>
      <c r="W191" t="s">
        <v>126</v>
      </c>
      <c r="X191" t="s">
        <v>127</v>
      </c>
    </row>
    <row r="192" spans="1:27" x14ac:dyDescent="0.3">
      <c r="A192">
        <v>190</v>
      </c>
      <c r="B192" s="9">
        <v>2</v>
      </c>
      <c r="C192" t="s">
        <v>651</v>
      </c>
      <c r="D192" s="9" t="s">
        <v>42</v>
      </c>
      <c r="E192" t="s">
        <v>652</v>
      </c>
      <c r="F192" t="s">
        <v>37</v>
      </c>
      <c r="H192" t="s">
        <v>37</v>
      </c>
      <c r="K192" t="s">
        <v>37</v>
      </c>
      <c r="R192" t="s">
        <v>81</v>
      </c>
      <c r="S192" t="s">
        <v>87</v>
      </c>
      <c r="T192" t="s">
        <v>636</v>
      </c>
      <c r="U192" t="s">
        <v>637</v>
      </c>
      <c r="W192" t="s">
        <v>132</v>
      </c>
      <c r="X192" t="s">
        <v>133</v>
      </c>
    </row>
    <row r="193" spans="1:27" x14ac:dyDescent="0.3">
      <c r="A193">
        <v>191</v>
      </c>
      <c r="B193" s="9">
        <v>2</v>
      </c>
      <c r="C193" t="s">
        <v>653</v>
      </c>
      <c r="D193" s="9" t="s">
        <v>42</v>
      </c>
      <c r="E193" t="s">
        <v>654</v>
      </c>
      <c r="F193" t="s">
        <v>37</v>
      </c>
      <c r="H193" t="s">
        <v>37</v>
      </c>
      <c r="K193" t="s">
        <v>37</v>
      </c>
      <c r="R193" t="s">
        <v>81</v>
      </c>
      <c r="S193" t="s">
        <v>87</v>
      </c>
      <c r="T193" t="s">
        <v>636</v>
      </c>
      <c r="U193" t="s">
        <v>637</v>
      </c>
      <c r="W193" t="s">
        <v>138</v>
      </c>
      <c r="X193" t="s">
        <v>139</v>
      </c>
    </row>
    <row r="194" spans="1:27" x14ac:dyDescent="0.3">
      <c r="A194">
        <v>192</v>
      </c>
      <c r="B194" s="9">
        <v>2</v>
      </c>
      <c r="C194" t="s">
        <v>655</v>
      </c>
      <c r="D194" s="9" t="s">
        <v>42</v>
      </c>
      <c r="E194" t="s">
        <v>656</v>
      </c>
      <c r="F194" t="s">
        <v>37</v>
      </c>
      <c r="H194" t="s">
        <v>37</v>
      </c>
      <c r="K194" t="s">
        <v>37</v>
      </c>
      <c r="R194" t="s">
        <v>81</v>
      </c>
      <c r="S194" t="s">
        <v>87</v>
      </c>
      <c r="T194" t="s">
        <v>636</v>
      </c>
      <c r="U194" t="s">
        <v>637</v>
      </c>
      <c r="W194" t="s">
        <v>144</v>
      </c>
      <c r="X194" t="s">
        <v>145</v>
      </c>
    </row>
    <row r="195" spans="1:27" x14ac:dyDescent="0.3">
      <c r="A195">
        <v>193</v>
      </c>
      <c r="B195" s="9">
        <v>2</v>
      </c>
      <c r="C195" t="s">
        <v>657</v>
      </c>
      <c r="D195" s="9" t="s">
        <v>42</v>
      </c>
      <c r="E195" t="s">
        <v>658</v>
      </c>
      <c r="F195" t="s">
        <v>37</v>
      </c>
      <c r="H195" t="s">
        <v>37</v>
      </c>
      <c r="K195" t="s">
        <v>37</v>
      </c>
      <c r="R195" t="s">
        <v>81</v>
      </c>
      <c r="S195" t="s">
        <v>87</v>
      </c>
      <c r="T195" t="s">
        <v>636</v>
      </c>
      <c r="U195" t="s">
        <v>637</v>
      </c>
      <c r="W195" t="s">
        <v>150</v>
      </c>
      <c r="X195" t="s">
        <v>151</v>
      </c>
    </row>
    <row r="196" spans="1:27" x14ac:dyDescent="0.3">
      <c r="A196">
        <v>194</v>
      </c>
      <c r="B196" s="9">
        <v>2</v>
      </c>
      <c r="C196" t="s">
        <v>659</v>
      </c>
      <c r="D196" s="9" t="s">
        <v>42</v>
      </c>
      <c r="E196" t="s">
        <v>660</v>
      </c>
      <c r="F196" t="s">
        <v>37</v>
      </c>
      <c r="H196" t="s">
        <v>37</v>
      </c>
      <c r="K196" t="s">
        <v>37</v>
      </c>
      <c r="R196" t="s">
        <v>81</v>
      </c>
      <c r="S196" t="s">
        <v>87</v>
      </c>
      <c r="T196" t="s">
        <v>636</v>
      </c>
      <c r="U196" t="s">
        <v>637</v>
      </c>
      <c r="W196" t="s">
        <v>156</v>
      </c>
      <c r="X196" t="s">
        <v>157</v>
      </c>
    </row>
    <row r="197" spans="1:27" x14ac:dyDescent="0.3">
      <c r="A197">
        <v>195</v>
      </c>
      <c r="B197" s="9">
        <v>2</v>
      </c>
      <c r="C197" t="s">
        <v>661</v>
      </c>
      <c r="D197" s="9" t="s">
        <v>42</v>
      </c>
      <c r="E197" t="s">
        <v>662</v>
      </c>
      <c r="F197" t="s">
        <v>37</v>
      </c>
      <c r="H197" t="s">
        <v>37</v>
      </c>
      <c r="K197" t="s">
        <v>37</v>
      </c>
      <c r="R197" t="s">
        <v>81</v>
      </c>
      <c r="S197" t="s">
        <v>87</v>
      </c>
      <c r="T197" t="s">
        <v>636</v>
      </c>
      <c r="U197" t="s">
        <v>637</v>
      </c>
      <c r="W197" t="s">
        <v>162</v>
      </c>
      <c r="X197" t="s">
        <v>163</v>
      </c>
    </row>
    <row r="198" spans="1:27" x14ac:dyDescent="0.3">
      <c r="A198">
        <v>196</v>
      </c>
      <c r="B198" s="9">
        <v>2</v>
      </c>
      <c r="C198" t="s">
        <v>663</v>
      </c>
      <c r="D198" s="9" t="s">
        <v>42</v>
      </c>
      <c r="E198" t="s">
        <v>664</v>
      </c>
      <c r="F198" t="s">
        <v>37</v>
      </c>
      <c r="H198" t="s">
        <v>37</v>
      </c>
      <c r="K198" t="s">
        <v>37</v>
      </c>
      <c r="R198" t="s">
        <v>81</v>
      </c>
      <c r="S198" t="s">
        <v>87</v>
      </c>
      <c r="T198" t="s">
        <v>636</v>
      </c>
      <c r="U198" t="s">
        <v>637</v>
      </c>
      <c r="W198" t="s">
        <v>168</v>
      </c>
      <c r="X198" t="s">
        <v>169</v>
      </c>
    </row>
    <row r="199" spans="1:27" x14ac:dyDescent="0.3">
      <c r="A199">
        <v>197</v>
      </c>
      <c r="B199" s="9">
        <v>2</v>
      </c>
      <c r="C199" t="s">
        <v>665</v>
      </c>
      <c r="D199" s="9" t="s">
        <v>42</v>
      </c>
      <c r="E199" t="s">
        <v>666</v>
      </c>
      <c r="F199" t="s">
        <v>37</v>
      </c>
      <c r="H199" t="s">
        <v>37</v>
      </c>
      <c r="K199" t="s">
        <v>37</v>
      </c>
      <c r="R199" t="s">
        <v>81</v>
      </c>
      <c r="S199" t="s">
        <v>87</v>
      </c>
      <c r="T199" t="s">
        <v>636</v>
      </c>
      <c r="U199" t="s">
        <v>637</v>
      </c>
      <c r="W199" t="s">
        <v>174</v>
      </c>
      <c r="X199" t="s">
        <v>175</v>
      </c>
    </row>
    <row r="200" spans="1:27" x14ac:dyDescent="0.3">
      <c r="A200">
        <v>198</v>
      </c>
      <c r="B200" s="9">
        <v>2</v>
      </c>
      <c r="C200" t="s">
        <v>667</v>
      </c>
      <c r="D200" s="9" t="s">
        <v>42</v>
      </c>
      <c r="E200" t="s">
        <v>668</v>
      </c>
      <c r="F200" t="s">
        <v>34</v>
      </c>
      <c r="H200" t="s">
        <v>37</v>
      </c>
      <c r="J200" t="s">
        <v>669</v>
      </c>
      <c r="K200" t="s">
        <v>37</v>
      </c>
      <c r="R200" t="s">
        <v>81</v>
      </c>
      <c r="S200" t="s">
        <v>87</v>
      </c>
      <c r="T200" t="s">
        <v>670</v>
      </c>
      <c r="U200" t="s">
        <v>671</v>
      </c>
      <c r="W200" t="s">
        <v>90</v>
      </c>
      <c r="X200" t="s">
        <v>91</v>
      </c>
      <c r="AA200" t="s">
        <v>672</v>
      </c>
    </row>
    <row r="201" spans="1:27" x14ac:dyDescent="0.3">
      <c r="A201">
        <v>199</v>
      </c>
      <c r="B201" s="9">
        <v>2</v>
      </c>
      <c r="C201" t="s">
        <v>673</v>
      </c>
      <c r="D201" s="9" t="s">
        <v>42</v>
      </c>
      <c r="E201" t="s">
        <v>674</v>
      </c>
      <c r="F201" t="s">
        <v>34</v>
      </c>
      <c r="H201" t="s">
        <v>37</v>
      </c>
      <c r="J201" t="s">
        <v>675</v>
      </c>
      <c r="K201" t="s">
        <v>37</v>
      </c>
      <c r="R201" t="s">
        <v>81</v>
      </c>
      <c r="S201" t="s">
        <v>87</v>
      </c>
      <c r="T201" t="s">
        <v>670</v>
      </c>
      <c r="U201" t="s">
        <v>671</v>
      </c>
      <c r="W201" t="s">
        <v>96</v>
      </c>
      <c r="X201" t="s">
        <v>97</v>
      </c>
      <c r="AA201" t="s">
        <v>676</v>
      </c>
    </row>
    <row r="202" spans="1:27" x14ac:dyDescent="0.3">
      <c r="A202">
        <v>200</v>
      </c>
      <c r="B202" s="9">
        <v>2</v>
      </c>
      <c r="C202" t="s">
        <v>677</v>
      </c>
      <c r="D202" s="9" t="s">
        <v>42</v>
      </c>
      <c r="E202" t="s">
        <v>678</v>
      </c>
      <c r="F202" t="s">
        <v>34</v>
      </c>
      <c r="H202" t="s">
        <v>37</v>
      </c>
      <c r="J202" t="s">
        <v>679</v>
      </c>
      <c r="K202" t="s">
        <v>37</v>
      </c>
      <c r="R202" t="s">
        <v>81</v>
      </c>
      <c r="S202" t="s">
        <v>87</v>
      </c>
      <c r="T202" t="s">
        <v>670</v>
      </c>
      <c r="U202" t="s">
        <v>671</v>
      </c>
      <c r="W202" t="s">
        <v>102</v>
      </c>
      <c r="X202" t="s">
        <v>103</v>
      </c>
      <c r="AA202" t="s">
        <v>680</v>
      </c>
    </row>
    <row r="203" spans="1:27" x14ac:dyDescent="0.3">
      <c r="A203">
        <v>201</v>
      </c>
      <c r="B203" s="9">
        <v>2</v>
      </c>
      <c r="C203" t="s">
        <v>681</v>
      </c>
      <c r="D203" s="9" t="s">
        <v>42</v>
      </c>
      <c r="E203" t="s">
        <v>682</v>
      </c>
      <c r="F203" t="s">
        <v>34</v>
      </c>
      <c r="H203" t="s">
        <v>37</v>
      </c>
      <c r="J203" t="s">
        <v>683</v>
      </c>
      <c r="K203" t="s">
        <v>37</v>
      </c>
      <c r="R203" t="s">
        <v>81</v>
      </c>
      <c r="S203" t="s">
        <v>87</v>
      </c>
      <c r="T203" t="s">
        <v>670</v>
      </c>
      <c r="U203" t="s">
        <v>671</v>
      </c>
      <c r="W203" t="s">
        <v>108</v>
      </c>
      <c r="X203" t="s">
        <v>109</v>
      </c>
      <c r="AA203" t="s">
        <v>684</v>
      </c>
    </row>
    <row r="204" spans="1:27" x14ac:dyDescent="0.3">
      <c r="A204">
        <v>202</v>
      </c>
      <c r="B204" s="9">
        <v>2</v>
      </c>
      <c r="C204" t="s">
        <v>685</v>
      </c>
      <c r="D204" s="9" t="s">
        <v>42</v>
      </c>
      <c r="E204" t="s">
        <v>686</v>
      </c>
      <c r="F204" t="s">
        <v>34</v>
      </c>
      <c r="H204" t="s">
        <v>37</v>
      </c>
      <c r="J204" t="s">
        <v>687</v>
      </c>
      <c r="K204" t="s">
        <v>37</v>
      </c>
      <c r="R204" t="s">
        <v>81</v>
      </c>
      <c r="S204" t="s">
        <v>87</v>
      </c>
      <c r="T204" t="s">
        <v>670</v>
      </c>
      <c r="U204" t="s">
        <v>671</v>
      </c>
      <c r="W204" t="s">
        <v>114</v>
      </c>
      <c r="X204" t="s">
        <v>115</v>
      </c>
      <c r="AA204" t="s">
        <v>688</v>
      </c>
    </row>
    <row r="205" spans="1:27" x14ac:dyDescent="0.3">
      <c r="A205">
        <v>203</v>
      </c>
      <c r="B205" s="9">
        <v>2</v>
      </c>
      <c r="C205" t="s">
        <v>689</v>
      </c>
      <c r="D205" s="9" t="s">
        <v>42</v>
      </c>
      <c r="E205" t="s">
        <v>690</v>
      </c>
      <c r="F205" t="s">
        <v>34</v>
      </c>
      <c r="H205" t="s">
        <v>37</v>
      </c>
      <c r="J205" t="s">
        <v>691</v>
      </c>
      <c r="K205" t="s">
        <v>37</v>
      </c>
      <c r="R205" t="s">
        <v>81</v>
      </c>
      <c r="S205" t="s">
        <v>87</v>
      </c>
      <c r="T205" t="s">
        <v>670</v>
      </c>
      <c r="U205" t="s">
        <v>671</v>
      </c>
      <c r="W205" t="s">
        <v>120</v>
      </c>
      <c r="X205" t="s">
        <v>121</v>
      </c>
      <c r="AA205" t="s">
        <v>692</v>
      </c>
    </row>
    <row r="206" spans="1:27" x14ac:dyDescent="0.3">
      <c r="A206">
        <v>204</v>
      </c>
      <c r="B206" s="9">
        <v>2</v>
      </c>
      <c r="C206" t="s">
        <v>693</v>
      </c>
      <c r="D206" s="9" t="s">
        <v>42</v>
      </c>
      <c r="E206" t="s">
        <v>694</v>
      </c>
      <c r="F206" t="s">
        <v>34</v>
      </c>
      <c r="H206" t="s">
        <v>37</v>
      </c>
      <c r="J206" t="s">
        <v>695</v>
      </c>
      <c r="K206" t="s">
        <v>37</v>
      </c>
      <c r="R206" t="s">
        <v>81</v>
      </c>
      <c r="S206" t="s">
        <v>87</v>
      </c>
      <c r="T206" t="s">
        <v>670</v>
      </c>
      <c r="U206" t="s">
        <v>671</v>
      </c>
      <c r="W206" t="s">
        <v>126</v>
      </c>
      <c r="X206" t="s">
        <v>127</v>
      </c>
      <c r="AA206" t="s">
        <v>696</v>
      </c>
    </row>
    <row r="207" spans="1:27" x14ac:dyDescent="0.3">
      <c r="A207">
        <v>205</v>
      </c>
      <c r="B207" s="9">
        <v>2</v>
      </c>
      <c r="C207" t="s">
        <v>697</v>
      </c>
      <c r="D207" s="9" t="s">
        <v>42</v>
      </c>
      <c r="E207" t="s">
        <v>698</v>
      </c>
      <c r="F207" t="s">
        <v>34</v>
      </c>
      <c r="H207" t="s">
        <v>37</v>
      </c>
      <c r="J207" t="s">
        <v>699</v>
      </c>
      <c r="K207" t="s">
        <v>37</v>
      </c>
      <c r="R207" t="s">
        <v>81</v>
      </c>
      <c r="S207" t="s">
        <v>87</v>
      </c>
      <c r="T207" t="s">
        <v>670</v>
      </c>
      <c r="U207" t="s">
        <v>671</v>
      </c>
      <c r="W207" t="s">
        <v>132</v>
      </c>
      <c r="X207" t="s">
        <v>133</v>
      </c>
      <c r="AA207" t="s">
        <v>700</v>
      </c>
    </row>
    <row r="208" spans="1:27" x14ac:dyDescent="0.3">
      <c r="A208">
        <v>206</v>
      </c>
      <c r="B208" s="9">
        <v>2</v>
      </c>
      <c r="C208" t="s">
        <v>701</v>
      </c>
      <c r="D208" s="9" t="s">
        <v>42</v>
      </c>
      <c r="E208" t="s">
        <v>702</v>
      </c>
      <c r="F208" t="s">
        <v>34</v>
      </c>
      <c r="H208" t="s">
        <v>37</v>
      </c>
      <c r="J208" t="s">
        <v>703</v>
      </c>
      <c r="K208" t="s">
        <v>37</v>
      </c>
      <c r="R208" t="s">
        <v>81</v>
      </c>
      <c r="S208" t="s">
        <v>87</v>
      </c>
      <c r="T208" t="s">
        <v>670</v>
      </c>
      <c r="U208" t="s">
        <v>671</v>
      </c>
      <c r="W208" t="s">
        <v>138</v>
      </c>
      <c r="X208" t="s">
        <v>139</v>
      </c>
      <c r="AA208" t="s">
        <v>704</v>
      </c>
    </row>
    <row r="209" spans="1:27" x14ac:dyDescent="0.3">
      <c r="A209">
        <v>207</v>
      </c>
      <c r="B209" s="9">
        <v>2</v>
      </c>
      <c r="C209" t="s">
        <v>705</v>
      </c>
      <c r="D209" s="9" t="s">
        <v>42</v>
      </c>
      <c r="E209" t="s">
        <v>706</v>
      </c>
      <c r="F209" t="s">
        <v>34</v>
      </c>
      <c r="H209" t="s">
        <v>37</v>
      </c>
      <c r="J209" t="s">
        <v>707</v>
      </c>
      <c r="K209" t="s">
        <v>37</v>
      </c>
      <c r="R209" t="s">
        <v>81</v>
      </c>
      <c r="S209" t="s">
        <v>87</v>
      </c>
      <c r="T209" t="s">
        <v>670</v>
      </c>
      <c r="U209" t="s">
        <v>671</v>
      </c>
      <c r="W209" t="s">
        <v>144</v>
      </c>
      <c r="X209" t="s">
        <v>145</v>
      </c>
      <c r="AA209" t="s">
        <v>708</v>
      </c>
    </row>
    <row r="210" spans="1:27" x14ac:dyDescent="0.3">
      <c r="A210">
        <v>208</v>
      </c>
      <c r="B210" s="9">
        <v>2</v>
      </c>
      <c r="C210" t="s">
        <v>709</v>
      </c>
      <c r="D210" s="9" t="s">
        <v>42</v>
      </c>
      <c r="E210" t="s">
        <v>710</v>
      </c>
      <c r="F210" t="s">
        <v>34</v>
      </c>
      <c r="H210" t="s">
        <v>37</v>
      </c>
      <c r="J210" t="s">
        <v>711</v>
      </c>
      <c r="K210" t="s">
        <v>37</v>
      </c>
      <c r="R210" t="s">
        <v>81</v>
      </c>
      <c r="S210" t="s">
        <v>87</v>
      </c>
      <c r="T210" t="s">
        <v>670</v>
      </c>
      <c r="U210" t="s">
        <v>671</v>
      </c>
      <c r="W210" t="s">
        <v>150</v>
      </c>
      <c r="X210" t="s">
        <v>151</v>
      </c>
      <c r="AA210" t="s">
        <v>712</v>
      </c>
    </row>
    <row r="211" spans="1:27" x14ac:dyDescent="0.3">
      <c r="A211">
        <v>209</v>
      </c>
      <c r="B211" s="9">
        <v>2</v>
      </c>
      <c r="C211" t="s">
        <v>713</v>
      </c>
      <c r="D211" s="9" t="s">
        <v>42</v>
      </c>
      <c r="E211" t="s">
        <v>714</v>
      </c>
      <c r="F211" t="s">
        <v>34</v>
      </c>
      <c r="H211" t="s">
        <v>37</v>
      </c>
      <c r="J211" t="s">
        <v>715</v>
      </c>
      <c r="K211" t="s">
        <v>37</v>
      </c>
      <c r="R211" t="s">
        <v>81</v>
      </c>
      <c r="S211" t="s">
        <v>87</v>
      </c>
      <c r="T211" t="s">
        <v>670</v>
      </c>
      <c r="U211" t="s">
        <v>671</v>
      </c>
      <c r="W211" t="s">
        <v>156</v>
      </c>
      <c r="X211" t="s">
        <v>157</v>
      </c>
      <c r="AA211" t="s">
        <v>716</v>
      </c>
    </row>
    <row r="212" spans="1:27" x14ac:dyDescent="0.3">
      <c r="A212">
        <v>210</v>
      </c>
      <c r="B212" s="9">
        <v>2</v>
      </c>
      <c r="C212" t="s">
        <v>717</v>
      </c>
      <c r="D212" s="9" t="s">
        <v>42</v>
      </c>
      <c r="E212" t="s">
        <v>718</v>
      </c>
      <c r="F212" t="s">
        <v>34</v>
      </c>
      <c r="H212" t="s">
        <v>37</v>
      </c>
      <c r="J212" t="s">
        <v>719</v>
      </c>
      <c r="K212" t="s">
        <v>37</v>
      </c>
      <c r="R212" t="s">
        <v>81</v>
      </c>
      <c r="S212" t="s">
        <v>87</v>
      </c>
      <c r="T212" t="s">
        <v>670</v>
      </c>
      <c r="U212" t="s">
        <v>671</v>
      </c>
      <c r="W212" t="s">
        <v>162</v>
      </c>
      <c r="X212" t="s">
        <v>163</v>
      </c>
      <c r="AA212" t="s">
        <v>720</v>
      </c>
    </row>
    <row r="213" spans="1:27" x14ac:dyDescent="0.3">
      <c r="A213">
        <v>211</v>
      </c>
      <c r="B213" s="9">
        <v>2</v>
      </c>
      <c r="C213" t="s">
        <v>721</v>
      </c>
      <c r="D213" s="9" t="s">
        <v>42</v>
      </c>
      <c r="E213" t="s">
        <v>722</v>
      </c>
      <c r="F213" t="s">
        <v>34</v>
      </c>
      <c r="H213" t="s">
        <v>37</v>
      </c>
      <c r="J213" t="s">
        <v>723</v>
      </c>
      <c r="K213" t="s">
        <v>37</v>
      </c>
      <c r="R213" t="s">
        <v>81</v>
      </c>
      <c r="S213" t="s">
        <v>87</v>
      </c>
      <c r="T213" t="s">
        <v>670</v>
      </c>
      <c r="U213" t="s">
        <v>671</v>
      </c>
      <c r="W213" t="s">
        <v>168</v>
      </c>
      <c r="X213" t="s">
        <v>169</v>
      </c>
      <c r="AA213" t="s">
        <v>724</v>
      </c>
    </row>
    <row r="214" spans="1:27" x14ac:dyDescent="0.3">
      <c r="A214">
        <v>212</v>
      </c>
      <c r="B214" s="9">
        <v>2</v>
      </c>
      <c r="C214" t="s">
        <v>725</v>
      </c>
      <c r="D214" s="9" t="s">
        <v>42</v>
      </c>
      <c r="E214" t="s">
        <v>726</v>
      </c>
      <c r="F214" t="s">
        <v>34</v>
      </c>
      <c r="H214" t="s">
        <v>37</v>
      </c>
      <c r="J214" t="s">
        <v>727</v>
      </c>
      <c r="K214" t="s">
        <v>37</v>
      </c>
      <c r="R214" t="s">
        <v>81</v>
      </c>
      <c r="S214" t="s">
        <v>87</v>
      </c>
      <c r="T214" t="s">
        <v>670</v>
      </c>
      <c r="U214" t="s">
        <v>671</v>
      </c>
      <c r="W214" t="s">
        <v>174</v>
      </c>
      <c r="X214" t="s">
        <v>175</v>
      </c>
      <c r="AA214" t="s">
        <v>728</v>
      </c>
    </row>
    <row r="215" spans="1:27" x14ac:dyDescent="0.3">
      <c r="A215">
        <v>213</v>
      </c>
      <c r="B215" s="9">
        <v>2</v>
      </c>
      <c r="C215" t="s">
        <v>729</v>
      </c>
      <c r="D215" s="9" t="s">
        <v>42</v>
      </c>
      <c r="E215" t="s">
        <v>730</v>
      </c>
      <c r="F215" t="s">
        <v>34</v>
      </c>
      <c r="H215" t="s">
        <v>37</v>
      </c>
      <c r="J215" t="s">
        <v>731</v>
      </c>
      <c r="K215" t="s">
        <v>37</v>
      </c>
      <c r="R215" t="s">
        <v>81</v>
      </c>
      <c r="S215" t="s">
        <v>87</v>
      </c>
      <c r="T215" t="s">
        <v>732</v>
      </c>
      <c r="U215" t="s">
        <v>733</v>
      </c>
      <c r="W215" t="s">
        <v>90</v>
      </c>
      <c r="X215" t="s">
        <v>91</v>
      </c>
      <c r="AA215" t="s">
        <v>734</v>
      </c>
    </row>
    <row r="216" spans="1:27" x14ac:dyDescent="0.3">
      <c r="A216">
        <v>214</v>
      </c>
      <c r="B216" s="9">
        <v>2</v>
      </c>
      <c r="C216" t="s">
        <v>735</v>
      </c>
      <c r="D216" s="9" t="s">
        <v>42</v>
      </c>
      <c r="E216" t="s">
        <v>736</v>
      </c>
      <c r="F216" t="s">
        <v>37</v>
      </c>
      <c r="H216" t="s">
        <v>37</v>
      </c>
      <c r="K216" t="s">
        <v>37</v>
      </c>
      <c r="R216" t="s">
        <v>81</v>
      </c>
      <c r="S216" t="s">
        <v>87</v>
      </c>
      <c r="T216" t="s">
        <v>732</v>
      </c>
      <c r="U216" t="s">
        <v>733</v>
      </c>
      <c r="W216" t="s">
        <v>96</v>
      </c>
      <c r="X216" t="s">
        <v>97</v>
      </c>
    </row>
    <row r="217" spans="1:27" x14ac:dyDescent="0.3">
      <c r="A217">
        <v>215</v>
      </c>
      <c r="B217" s="9">
        <v>2</v>
      </c>
      <c r="C217" t="s">
        <v>737</v>
      </c>
      <c r="D217" s="9" t="s">
        <v>42</v>
      </c>
      <c r="E217" t="s">
        <v>738</v>
      </c>
      <c r="F217" t="s">
        <v>37</v>
      </c>
      <c r="H217" t="s">
        <v>37</v>
      </c>
      <c r="K217" t="s">
        <v>37</v>
      </c>
      <c r="R217" t="s">
        <v>81</v>
      </c>
      <c r="S217" t="s">
        <v>87</v>
      </c>
      <c r="T217" t="s">
        <v>732</v>
      </c>
      <c r="U217" t="s">
        <v>733</v>
      </c>
      <c r="W217" t="s">
        <v>102</v>
      </c>
      <c r="X217" t="s">
        <v>103</v>
      </c>
    </row>
    <row r="218" spans="1:27" x14ac:dyDescent="0.3">
      <c r="A218">
        <v>216</v>
      </c>
      <c r="B218" s="9">
        <v>2</v>
      </c>
      <c r="C218" t="s">
        <v>739</v>
      </c>
      <c r="D218" s="9" t="s">
        <v>42</v>
      </c>
      <c r="E218" t="s">
        <v>740</v>
      </c>
      <c r="F218" t="s">
        <v>37</v>
      </c>
      <c r="H218" t="s">
        <v>37</v>
      </c>
      <c r="K218" t="s">
        <v>37</v>
      </c>
      <c r="R218" t="s">
        <v>81</v>
      </c>
      <c r="S218" t="s">
        <v>87</v>
      </c>
      <c r="T218" t="s">
        <v>732</v>
      </c>
      <c r="U218" t="s">
        <v>733</v>
      </c>
      <c r="W218" t="s">
        <v>108</v>
      </c>
      <c r="X218" t="s">
        <v>109</v>
      </c>
    </row>
    <row r="219" spans="1:27" x14ac:dyDescent="0.3">
      <c r="A219">
        <v>217</v>
      </c>
      <c r="B219" s="9">
        <v>2</v>
      </c>
      <c r="C219" t="s">
        <v>741</v>
      </c>
      <c r="D219" s="9" t="s">
        <v>42</v>
      </c>
      <c r="E219" t="s">
        <v>742</v>
      </c>
      <c r="F219" t="s">
        <v>37</v>
      </c>
      <c r="H219" t="s">
        <v>37</v>
      </c>
      <c r="K219" t="s">
        <v>37</v>
      </c>
      <c r="R219" t="s">
        <v>81</v>
      </c>
      <c r="S219" t="s">
        <v>87</v>
      </c>
      <c r="T219" t="s">
        <v>732</v>
      </c>
      <c r="U219" t="s">
        <v>733</v>
      </c>
      <c r="W219" t="s">
        <v>114</v>
      </c>
      <c r="X219" t="s">
        <v>115</v>
      </c>
    </row>
    <row r="220" spans="1:27" x14ac:dyDescent="0.3">
      <c r="A220">
        <v>218</v>
      </c>
      <c r="B220" s="9">
        <v>2</v>
      </c>
      <c r="C220" t="s">
        <v>743</v>
      </c>
      <c r="D220" s="9" t="s">
        <v>42</v>
      </c>
      <c r="E220" t="s">
        <v>744</v>
      </c>
      <c r="F220" t="s">
        <v>37</v>
      </c>
      <c r="H220" t="s">
        <v>37</v>
      </c>
      <c r="K220" t="s">
        <v>37</v>
      </c>
      <c r="R220" t="s">
        <v>81</v>
      </c>
      <c r="S220" t="s">
        <v>87</v>
      </c>
      <c r="T220" t="s">
        <v>732</v>
      </c>
      <c r="U220" t="s">
        <v>733</v>
      </c>
      <c r="W220" t="s">
        <v>120</v>
      </c>
      <c r="X220" t="s">
        <v>121</v>
      </c>
    </row>
    <row r="221" spans="1:27" x14ac:dyDescent="0.3">
      <c r="A221">
        <v>219</v>
      </c>
      <c r="B221" s="9">
        <v>2</v>
      </c>
      <c r="C221" t="s">
        <v>745</v>
      </c>
      <c r="D221" s="9" t="s">
        <v>42</v>
      </c>
      <c r="E221" t="s">
        <v>746</v>
      </c>
      <c r="F221" t="s">
        <v>37</v>
      </c>
      <c r="H221" t="s">
        <v>37</v>
      </c>
      <c r="K221" t="s">
        <v>37</v>
      </c>
      <c r="R221" t="s">
        <v>81</v>
      </c>
      <c r="S221" t="s">
        <v>87</v>
      </c>
      <c r="T221" t="s">
        <v>732</v>
      </c>
      <c r="U221" t="s">
        <v>733</v>
      </c>
      <c r="W221" t="s">
        <v>126</v>
      </c>
      <c r="X221" t="s">
        <v>127</v>
      </c>
    </row>
    <row r="222" spans="1:27" x14ac:dyDescent="0.3">
      <c r="A222">
        <v>220</v>
      </c>
      <c r="B222" s="9">
        <v>2</v>
      </c>
      <c r="C222" t="s">
        <v>747</v>
      </c>
      <c r="D222" s="9" t="s">
        <v>42</v>
      </c>
      <c r="E222" t="s">
        <v>748</v>
      </c>
      <c r="F222" t="s">
        <v>37</v>
      </c>
      <c r="H222" t="s">
        <v>37</v>
      </c>
      <c r="K222" t="s">
        <v>37</v>
      </c>
      <c r="R222" t="s">
        <v>81</v>
      </c>
      <c r="S222" t="s">
        <v>87</v>
      </c>
      <c r="T222" t="s">
        <v>732</v>
      </c>
      <c r="U222" t="s">
        <v>733</v>
      </c>
      <c r="W222" t="s">
        <v>132</v>
      </c>
      <c r="X222" t="s">
        <v>133</v>
      </c>
    </row>
    <row r="223" spans="1:27" x14ac:dyDescent="0.3">
      <c r="A223">
        <v>221</v>
      </c>
      <c r="B223" s="9">
        <v>2</v>
      </c>
      <c r="C223" t="s">
        <v>749</v>
      </c>
      <c r="D223" s="9" t="s">
        <v>42</v>
      </c>
      <c r="E223" t="s">
        <v>750</v>
      </c>
      <c r="F223" t="s">
        <v>37</v>
      </c>
      <c r="H223" t="s">
        <v>37</v>
      </c>
      <c r="K223" t="s">
        <v>37</v>
      </c>
      <c r="R223" t="s">
        <v>81</v>
      </c>
      <c r="S223" t="s">
        <v>87</v>
      </c>
      <c r="T223" t="s">
        <v>732</v>
      </c>
      <c r="U223" t="s">
        <v>733</v>
      </c>
      <c r="W223" t="s">
        <v>138</v>
      </c>
      <c r="X223" t="s">
        <v>139</v>
      </c>
    </row>
    <row r="224" spans="1:27" x14ac:dyDescent="0.3">
      <c r="A224">
        <v>222</v>
      </c>
      <c r="B224" s="9">
        <v>2</v>
      </c>
      <c r="C224" t="s">
        <v>751</v>
      </c>
      <c r="D224" s="9" t="s">
        <v>42</v>
      </c>
      <c r="E224" t="s">
        <v>752</v>
      </c>
      <c r="F224" t="s">
        <v>37</v>
      </c>
      <c r="H224" t="s">
        <v>37</v>
      </c>
      <c r="K224" t="s">
        <v>37</v>
      </c>
      <c r="R224" t="s">
        <v>81</v>
      </c>
      <c r="S224" t="s">
        <v>87</v>
      </c>
      <c r="T224" t="s">
        <v>732</v>
      </c>
      <c r="U224" t="s">
        <v>733</v>
      </c>
      <c r="W224" t="s">
        <v>144</v>
      </c>
      <c r="X224" t="s">
        <v>145</v>
      </c>
    </row>
    <row r="225" spans="1:27" x14ac:dyDescent="0.3">
      <c r="A225">
        <v>223</v>
      </c>
      <c r="B225" s="9">
        <v>2</v>
      </c>
      <c r="C225" t="s">
        <v>753</v>
      </c>
      <c r="D225" s="9" t="s">
        <v>42</v>
      </c>
      <c r="E225" t="s">
        <v>754</v>
      </c>
      <c r="F225" t="s">
        <v>37</v>
      </c>
      <c r="H225" t="s">
        <v>37</v>
      </c>
      <c r="K225" t="s">
        <v>37</v>
      </c>
      <c r="R225" t="s">
        <v>81</v>
      </c>
      <c r="S225" t="s">
        <v>87</v>
      </c>
      <c r="T225" t="s">
        <v>732</v>
      </c>
      <c r="U225" t="s">
        <v>733</v>
      </c>
      <c r="W225" t="s">
        <v>150</v>
      </c>
      <c r="X225" t="s">
        <v>151</v>
      </c>
    </row>
    <row r="226" spans="1:27" x14ac:dyDescent="0.3">
      <c r="A226">
        <v>224</v>
      </c>
      <c r="B226" s="9">
        <v>2</v>
      </c>
      <c r="C226" t="s">
        <v>755</v>
      </c>
      <c r="D226" s="9" t="s">
        <v>42</v>
      </c>
      <c r="E226" t="s">
        <v>756</v>
      </c>
      <c r="F226" t="s">
        <v>37</v>
      </c>
      <c r="H226" t="s">
        <v>37</v>
      </c>
      <c r="K226" t="s">
        <v>37</v>
      </c>
      <c r="R226" t="s">
        <v>81</v>
      </c>
      <c r="S226" t="s">
        <v>87</v>
      </c>
      <c r="T226" t="s">
        <v>732</v>
      </c>
      <c r="U226" t="s">
        <v>733</v>
      </c>
      <c r="W226" t="s">
        <v>156</v>
      </c>
      <c r="X226" t="s">
        <v>157</v>
      </c>
    </row>
    <row r="227" spans="1:27" x14ac:dyDescent="0.3">
      <c r="A227">
        <v>225</v>
      </c>
      <c r="B227" s="9">
        <v>2</v>
      </c>
      <c r="C227" t="s">
        <v>757</v>
      </c>
      <c r="D227" s="9" t="s">
        <v>42</v>
      </c>
      <c r="E227" t="s">
        <v>758</v>
      </c>
      <c r="F227" t="s">
        <v>37</v>
      </c>
      <c r="H227" t="s">
        <v>37</v>
      </c>
      <c r="K227" t="s">
        <v>37</v>
      </c>
      <c r="R227" t="s">
        <v>81</v>
      </c>
      <c r="S227" t="s">
        <v>87</v>
      </c>
      <c r="T227" t="s">
        <v>732</v>
      </c>
      <c r="U227" t="s">
        <v>733</v>
      </c>
      <c r="W227" t="s">
        <v>162</v>
      </c>
      <c r="X227" t="s">
        <v>163</v>
      </c>
    </row>
    <row r="228" spans="1:27" x14ac:dyDescent="0.3">
      <c r="A228">
        <v>226</v>
      </c>
      <c r="B228" s="9">
        <v>2</v>
      </c>
      <c r="C228" t="s">
        <v>759</v>
      </c>
      <c r="D228" s="9" t="s">
        <v>42</v>
      </c>
      <c r="E228" t="s">
        <v>760</v>
      </c>
      <c r="F228" t="s">
        <v>37</v>
      </c>
      <c r="H228" t="s">
        <v>37</v>
      </c>
      <c r="K228" t="s">
        <v>37</v>
      </c>
      <c r="R228" t="s">
        <v>81</v>
      </c>
      <c r="S228" t="s">
        <v>87</v>
      </c>
      <c r="T228" t="s">
        <v>732</v>
      </c>
      <c r="U228" t="s">
        <v>733</v>
      </c>
      <c r="W228" t="s">
        <v>168</v>
      </c>
      <c r="X228" t="s">
        <v>169</v>
      </c>
    </row>
    <row r="229" spans="1:27" x14ac:dyDescent="0.3">
      <c r="A229">
        <v>227</v>
      </c>
      <c r="B229" s="9">
        <v>2</v>
      </c>
      <c r="C229" t="s">
        <v>761</v>
      </c>
      <c r="D229" s="9" t="s">
        <v>42</v>
      </c>
      <c r="E229" t="s">
        <v>762</v>
      </c>
      <c r="F229" t="s">
        <v>37</v>
      </c>
      <c r="H229" t="s">
        <v>37</v>
      </c>
      <c r="K229" t="s">
        <v>37</v>
      </c>
      <c r="R229" t="s">
        <v>81</v>
      </c>
      <c r="S229" t="s">
        <v>87</v>
      </c>
      <c r="T229" t="s">
        <v>732</v>
      </c>
      <c r="U229" t="s">
        <v>733</v>
      </c>
      <c r="W229" t="s">
        <v>174</v>
      </c>
      <c r="X229" t="s">
        <v>175</v>
      </c>
    </row>
    <row r="230" spans="1:27" x14ac:dyDescent="0.3">
      <c r="A230">
        <v>228</v>
      </c>
      <c r="B230" s="9">
        <v>2</v>
      </c>
      <c r="C230" t="s">
        <v>763</v>
      </c>
      <c r="D230" s="9" t="s">
        <v>42</v>
      </c>
      <c r="E230" t="s">
        <v>764</v>
      </c>
      <c r="F230" t="s">
        <v>34</v>
      </c>
      <c r="H230" t="s">
        <v>37</v>
      </c>
      <c r="J230" t="s">
        <v>765</v>
      </c>
      <c r="K230" t="s">
        <v>37</v>
      </c>
      <c r="R230" t="s">
        <v>81</v>
      </c>
      <c r="S230" t="s">
        <v>87</v>
      </c>
      <c r="T230" t="s">
        <v>766</v>
      </c>
      <c r="U230" t="s">
        <v>767</v>
      </c>
      <c r="W230" t="s">
        <v>90</v>
      </c>
      <c r="X230" t="s">
        <v>91</v>
      </c>
      <c r="AA230" t="s">
        <v>768</v>
      </c>
    </row>
    <row r="231" spans="1:27" x14ac:dyDescent="0.3">
      <c r="A231">
        <v>229</v>
      </c>
      <c r="B231" s="9">
        <v>2</v>
      </c>
      <c r="C231" t="s">
        <v>769</v>
      </c>
      <c r="D231" s="9" t="s">
        <v>42</v>
      </c>
      <c r="E231" t="s">
        <v>770</v>
      </c>
      <c r="F231" t="s">
        <v>37</v>
      </c>
      <c r="H231" t="s">
        <v>37</v>
      </c>
      <c r="K231" t="s">
        <v>37</v>
      </c>
      <c r="R231" t="s">
        <v>81</v>
      </c>
      <c r="S231" t="s">
        <v>87</v>
      </c>
      <c r="T231" t="s">
        <v>766</v>
      </c>
      <c r="U231" t="s">
        <v>767</v>
      </c>
      <c r="W231" t="s">
        <v>96</v>
      </c>
      <c r="X231" t="s">
        <v>97</v>
      </c>
    </row>
    <row r="232" spans="1:27" x14ac:dyDescent="0.3">
      <c r="A232">
        <v>230</v>
      </c>
      <c r="B232" s="9">
        <v>2</v>
      </c>
      <c r="C232" t="s">
        <v>771</v>
      </c>
      <c r="D232" s="9" t="s">
        <v>42</v>
      </c>
      <c r="E232" t="s">
        <v>772</v>
      </c>
      <c r="F232" t="s">
        <v>37</v>
      </c>
      <c r="H232" t="s">
        <v>37</v>
      </c>
      <c r="K232" t="s">
        <v>37</v>
      </c>
      <c r="R232" t="s">
        <v>81</v>
      </c>
      <c r="S232" t="s">
        <v>87</v>
      </c>
      <c r="T232" t="s">
        <v>766</v>
      </c>
      <c r="U232" t="s">
        <v>767</v>
      </c>
      <c r="W232" t="s">
        <v>102</v>
      </c>
      <c r="X232" t="s">
        <v>103</v>
      </c>
    </row>
    <row r="233" spans="1:27" x14ac:dyDescent="0.3">
      <c r="A233">
        <v>231</v>
      </c>
      <c r="B233" s="9">
        <v>2</v>
      </c>
      <c r="C233" t="s">
        <v>773</v>
      </c>
      <c r="D233" s="9" t="s">
        <v>42</v>
      </c>
      <c r="E233" t="s">
        <v>774</v>
      </c>
      <c r="F233" t="s">
        <v>37</v>
      </c>
      <c r="H233" t="s">
        <v>37</v>
      </c>
      <c r="K233" t="s">
        <v>37</v>
      </c>
      <c r="R233" t="s">
        <v>81</v>
      </c>
      <c r="S233" t="s">
        <v>87</v>
      </c>
      <c r="T233" t="s">
        <v>766</v>
      </c>
      <c r="U233" t="s">
        <v>767</v>
      </c>
      <c r="W233" t="s">
        <v>108</v>
      </c>
      <c r="X233" t="s">
        <v>109</v>
      </c>
    </row>
    <row r="234" spans="1:27" x14ac:dyDescent="0.3">
      <c r="A234">
        <v>232</v>
      </c>
      <c r="B234" s="9">
        <v>2</v>
      </c>
      <c r="C234" t="s">
        <v>775</v>
      </c>
      <c r="D234" s="9" t="s">
        <v>42</v>
      </c>
      <c r="E234" t="s">
        <v>776</v>
      </c>
      <c r="F234" t="s">
        <v>37</v>
      </c>
      <c r="H234" t="s">
        <v>37</v>
      </c>
      <c r="K234" t="s">
        <v>37</v>
      </c>
      <c r="R234" t="s">
        <v>81</v>
      </c>
      <c r="S234" t="s">
        <v>87</v>
      </c>
      <c r="T234" t="s">
        <v>766</v>
      </c>
      <c r="U234" t="s">
        <v>767</v>
      </c>
      <c r="W234" t="s">
        <v>114</v>
      </c>
      <c r="X234" t="s">
        <v>115</v>
      </c>
    </row>
    <row r="235" spans="1:27" x14ac:dyDescent="0.3">
      <c r="A235">
        <v>233</v>
      </c>
      <c r="B235" s="9">
        <v>2</v>
      </c>
      <c r="C235" t="s">
        <v>777</v>
      </c>
      <c r="D235" s="9" t="s">
        <v>42</v>
      </c>
      <c r="E235" t="s">
        <v>778</v>
      </c>
      <c r="F235" t="s">
        <v>37</v>
      </c>
      <c r="H235" t="s">
        <v>37</v>
      </c>
      <c r="K235" t="s">
        <v>37</v>
      </c>
      <c r="R235" t="s">
        <v>81</v>
      </c>
      <c r="S235" t="s">
        <v>87</v>
      </c>
      <c r="T235" t="s">
        <v>766</v>
      </c>
      <c r="U235" t="s">
        <v>767</v>
      </c>
      <c r="W235" t="s">
        <v>120</v>
      </c>
      <c r="X235" t="s">
        <v>121</v>
      </c>
    </row>
    <row r="236" spans="1:27" x14ac:dyDescent="0.3">
      <c r="A236">
        <v>234</v>
      </c>
      <c r="B236" s="9">
        <v>2</v>
      </c>
      <c r="C236" t="s">
        <v>779</v>
      </c>
      <c r="D236" s="9" t="s">
        <v>42</v>
      </c>
      <c r="E236" t="s">
        <v>780</v>
      </c>
      <c r="F236" t="s">
        <v>37</v>
      </c>
      <c r="H236" t="s">
        <v>37</v>
      </c>
      <c r="K236" t="s">
        <v>37</v>
      </c>
      <c r="R236" t="s">
        <v>81</v>
      </c>
      <c r="S236" t="s">
        <v>87</v>
      </c>
      <c r="T236" t="s">
        <v>766</v>
      </c>
      <c r="U236" t="s">
        <v>767</v>
      </c>
      <c r="W236" t="s">
        <v>126</v>
      </c>
      <c r="X236" t="s">
        <v>127</v>
      </c>
    </row>
    <row r="237" spans="1:27" x14ac:dyDescent="0.3">
      <c r="A237">
        <v>235</v>
      </c>
      <c r="B237" s="9">
        <v>2</v>
      </c>
      <c r="C237" t="s">
        <v>781</v>
      </c>
      <c r="D237" s="9" t="s">
        <v>42</v>
      </c>
      <c r="E237" t="s">
        <v>782</v>
      </c>
      <c r="F237" t="s">
        <v>37</v>
      </c>
      <c r="H237" t="s">
        <v>37</v>
      </c>
      <c r="K237" t="s">
        <v>37</v>
      </c>
      <c r="R237" t="s">
        <v>81</v>
      </c>
      <c r="S237" t="s">
        <v>87</v>
      </c>
      <c r="T237" t="s">
        <v>766</v>
      </c>
      <c r="U237" t="s">
        <v>767</v>
      </c>
      <c r="W237" t="s">
        <v>132</v>
      </c>
      <c r="X237" t="s">
        <v>133</v>
      </c>
    </row>
    <row r="238" spans="1:27" x14ac:dyDescent="0.3">
      <c r="A238">
        <v>236</v>
      </c>
      <c r="B238" s="9">
        <v>2</v>
      </c>
      <c r="C238" t="s">
        <v>783</v>
      </c>
      <c r="D238" s="9" t="s">
        <v>42</v>
      </c>
      <c r="E238" t="s">
        <v>784</v>
      </c>
      <c r="F238" t="s">
        <v>37</v>
      </c>
      <c r="H238" t="s">
        <v>37</v>
      </c>
      <c r="K238" t="s">
        <v>37</v>
      </c>
      <c r="R238" t="s">
        <v>81</v>
      </c>
      <c r="S238" t="s">
        <v>87</v>
      </c>
      <c r="T238" t="s">
        <v>766</v>
      </c>
      <c r="U238" t="s">
        <v>767</v>
      </c>
      <c r="W238" t="s">
        <v>138</v>
      </c>
      <c r="X238" t="s">
        <v>139</v>
      </c>
    </row>
    <row r="239" spans="1:27" x14ac:dyDescent="0.3">
      <c r="A239">
        <v>237</v>
      </c>
      <c r="B239" s="9">
        <v>2</v>
      </c>
      <c r="C239" t="s">
        <v>785</v>
      </c>
      <c r="D239" s="9" t="s">
        <v>42</v>
      </c>
      <c r="E239" t="s">
        <v>786</v>
      </c>
      <c r="F239" t="s">
        <v>37</v>
      </c>
      <c r="H239" t="s">
        <v>37</v>
      </c>
      <c r="K239" t="s">
        <v>37</v>
      </c>
      <c r="R239" t="s">
        <v>81</v>
      </c>
      <c r="S239" t="s">
        <v>87</v>
      </c>
      <c r="T239" t="s">
        <v>766</v>
      </c>
      <c r="U239" t="s">
        <v>767</v>
      </c>
      <c r="W239" t="s">
        <v>144</v>
      </c>
      <c r="X239" t="s">
        <v>145</v>
      </c>
    </row>
    <row r="240" spans="1:27" x14ac:dyDescent="0.3">
      <c r="A240">
        <v>238</v>
      </c>
      <c r="B240" s="9">
        <v>2</v>
      </c>
      <c r="C240" t="s">
        <v>787</v>
      </c>
      <c r="D240" s="9" t="s">
        <v>42</v>
      </c>
      <c r="E240" t="s">
        <v>788</v>
      </c>
      <c r="F240" t="s">
        <v>37</v>
      </c>
      <c r="H240" t="s">
        <v>37</v>
      </c>
      <c r="K240" t="s">
        <v>37</v>
      </c>
      <c r="R240" t="s">
        <v>81</v>
      </c>
      <c r="S240" t="s">
        <v>87</v>
      </c>
      <c r="T240" t="s">
        <v>766</v>
      </c>
      <c r="U240" t="s">
        <v>767</v>
      </c>
      <c r="W240" t="s">
        <v>150</v>
      </c>
      <c r="X240" t="s">
        <v>151</v>
      </c>
    </row>
    <row r="241" spans="1:27" x14ac:dyDescent="0.3">
      <c r="A241">
        <v>239</v>
      </c>
      <c r="B241" s="9">
        <v>2</v>
      </c>
      <c r="C241" t="s">
        <v>789</v>
      </c>
      <c r="D241" s="9" t="s">
        <v>42</v>
      </c>
      <c r="E241" t="s">
        <v>790</v>
      </c>
      <c r="F241" t="s">
        <v>37</v>
      </c>
      <c r="H241" t="s">
        <v>37</v>
      </c>
      <c r="K241" t="s">
        <v>37</v>
      </c>
      <c r="R241" t="s">
        <v>81</v>
      </c>
      <c r="S241" t="s">
        <v>87</v>
      </c>
      <c r="T241" t="s">
        <v>766</v>
      </c>
      <c r="U241" t="s">
        <v>767</v>
      </c>
      <c r="W241" t="s">
        <v>156</v>
      </c>
      <c r="X241" t="s">
        <v>157</v>
      </c>
    </row>
    <row r="242" spans="1:27" x14ac:dyDescent="0.3">
      <c r="A242">
        <v>240</v>
      </c>
      <c r="B242" s="9">
        <v>2</v>
      </c>
      <c r="C242" t="s">
        <v>791</v>
      </c>
      <c r="D242" s="9" t="s">
        <v>42</v>
      </c>
      <c r="E242" t="s">
        <v>792</v>
      </c>
      <c r="F242" t="s">
        <v>37</v>
      </c>
      <c r="H242" t="s">
        <v>37</v>
      </c>
      <c r="K242" t="s">
        <v>37</v>
      </c>
      <c r="R242" t="s">
        <v>81</v>
      </c>
      <c r="S242" t="s">
        <v>87</v>
      </c>
      <c r="T242" t="s">
        <v>766</v>
      </c>
      <c r="U242" t="s">
        <v>767</v>
      </c>
      <c r="W242" t="s">
        <v>162</v>
      </c>
      <c r="X242" t="s">
        <v>163</v>
      </c>
    </row>
    <row r="243" spans="1:27" x14ac:dyDescent="0.3">
      <c r="A243">
        <v>241</v>
      </c>
      <c r="B243" s="9">
        <v>2</v>
      </c>
      <c r="C243" t="s">
        <v>793</v>
      </c>
      <c r="D243" s="9" t="s">
        <v>42</v>
      </c>
      <c r="E243" t="s">
        <v>794</v>
      </c>
      <c r="F243" t="s">
        <v>37</v>
      </c>
      <c r="H243" t="s">
        <v>37</v>
      </c>
      <c r="K243" t="s">
        <v>37</v>
      </c>
      <c r="R243" t="s">
        <v>81</v>
      </c>
      <c r="S243" t="s">
        <v>87</v>
      </c>
      <c r="T243" t="s">
        <v>766</v>
      </c>
      <c r="U243" t="s">
        <v>767</v>
      </c>
      <c r="W243" t="s">
        <v>168</v>
      </c>
      <c r="X243" t="s">
        <v>169</v>
      </c>
    </row>
    <row r="244" spans="1:27" x14ac:dyDescent="0.3">
      <c r="A244">
        <v>242</v>
      </c>
      <c r="B244" s="9">
        <v>2</v>
      </c>
      <c r="C244" t="s">
        <v>795</v>
      </c>
      <c r="D244" s="9" t="s">
        <v>42</v>
      </c>
      <c r="E244" t="s">
        <v>796</v>
      </c>
      <c r="F244" t="s">
        <v>37</v>
      </c>
      <c r="H244" t="s">
        <v>37</v>
      </c>
      <c r="K244" t="s">
        <v>37</v>
      </c>
      <c r="R244" t="s">
        <v>81</v>
      </c>
      <c r="S244" t="s">
        <v>87</v>
      </c>
      <c r="T244" t="s">
        <v>766</v>
      </c>
      <c r="U244" t="s">
        <v>767</v>
      </c>
      <c r="W244" t="s">
        <v>174</v>
      </c>
      <c r="X244" t="s">
        <v>175</v>
      </c>
    </row>
    <row r="245" spans="1:27" x14ac:dyDescent="0.3">
      <c r="A245">
        <v>243</v>
      </c>
      <c r="B245" s="9">
        <v>2</v>
      </c>
      <c r="C245" t="s">
        <v>797</v>
      </c>
      <c r="D245" s="9" t="s">
        <v>42</v>
      </c>
      <c r="E245" t="s">
        <v>798</v>
      </c>
      <c r="F245" t="s">
        <v>34</v>
      </c>
      <c r="H245" t="s">
        <v>37</v>
      </c>
      <c r="J245" t="s">
        <v>799</v>
      </c>
      <c r="K245" t="s">
        <v>37</v>
      </c>
      <c r="R245" t="s">
        <v>81</v>
      </c>
      <c r="S245" t="s">
        <v>87</v>
      </c>
      <c r="T245" t="s">
        <v>800</v>
      </c>
      <c r="U245" t="s">
        <v>801</v>
      </c>
      <c r="W245" t="s">
        <v>90</v>
      </c>
      <c r="X245" t="s">
        <v>91</v>
      </c>
      <c r="AA245" t="s">
        <v>802</v>
      </c>
    </row>
    <row r="246" spans="1:27" x14ac:dyDescent="0.3">
      <c r="A246">
        <v>244</v>
      </c>
      <c r="B246" s="9">
        <v>2</v>
      </c>
      <c r="C246" t="s">
        <v>803</v>
      </c>
      <c r="D246" s="9" t="s">
        <v>42</v>
      </c>
      <c r="E246" t="s">
        <v>804</v>
      </c>
      <c r="F246" t="s">
        <v>37</v>
      </c>
      <c r="H246" t="s">
        <v>37</v>
      </c>
      <c r="K246" t="s">
        <v>37</v>
      </c>
      <c r="R246" t="s">
        <v>81</v>
      </c>
      <c r="S246" t="s">
        <v>87</v>
      </c>
      <c r="T246" t="s">
        <v>800</v>
      </c>
      <c r="U246" t="s">
        <v>801</v>
      </c>
      <c r="W246" t="s">
        <v>96</v>
      </c>
      <c r="X246" t="s">
        <v>97</v>
      </c>
    </row>
    <row r="247" spans="1:27" x14ac:dyDescent="0.3">
      <c r="A247">
        <v>245</v>
      </c>
      <c r="B247" s="9">
        <v>2</v>
      </c>
      <c r="C247" t="s">
        <v>805</v>
      </c>
      <c r="D247" s="9" t="s">
        <v>42</v>
      </c>
      <c r="E247" t="s">
        <v>806</v>
      </c>
      <c r="F247" t="s">
        <v>37</v>
      </c>
      <c r="H247" t="s">
        <v>37</v>
      </c>
      <c r="K247" t="s">
        <v>37</v>
      </c>
      <c r="R247" t="s">
        <v>81</v>
      </c>
      <c r="S247" t="s">
        <v>87</v>
      </c>
      <c r="T247" t="s">
        <v>800</v>
      </c>
      <c r="U247" t="s">
        <v>801</v>
      </c>
      <c r="W247" t="s">
        <v>102</v>
      </c>
      <c r="X247" t="s">
        <v>103</v>
      </c>
    </row>
    <row r="248" spans="1:27" x14ac:dyDescent="0.3">
      <c r="A248">
        <v>246</v>
      </c>
      <c r="B248" s="9">
        <v>2</v>
      </c>
      <c r="C248" t="s">
        <v>807</v>
      </c>
      <c r="D248" s="9" t="s">
        <v>42</v>
      </c>
      <c r="E248" t="s">
        <v>808</v>
      </c>
      <c r="F248" t="s">
        <v>37</v>
      </c>
      <c r="H248" t="s">
        <v>37</v>
      </c>
      <c r="K248" t="s">
        <v>37</v>
      </c>
      <c r="R248" t="s">
        <v>81</v>
      </c>
      <c r="S248" t="s">
        <v>87</v>
      </c>
      <c r="T248" t="s">
        <v>800</v>
      </c>
      <c r="U248" t="s">
        <v>801</v>
      </c>
      <c r="W248" t="s">
        <v>108</v>
      </c>
      <c r="X248" t="s">
        <v>109</v>
      </c>
    </row>
    <row r="249" spans="1:27" x14ac:dyDescent="0.3">
      <c r="A249">
        <v>247</v>
      </c>
      <c r="B249" s="9">
        <v>2</v>
      </c>
      <c r="C249" t="s">
        <v>809</v>
      </c>
      <c r="D249" s="9" t="s">
        <v>42</v>
      </c>
      <c r="E249" t="s">
        <v>810</v>
      </c>
      <c r="F249" t="s">
        <v>37</v>
      </c>
      <c r="H249" t="s">
        <v>37</v>
      </c>
      <c r="K249" t="s">
        <v>37</v>
      </c>
      <c r="R249" t="s">
        <v>81</v>
      </c>
      <c r="S249" t="s">
        <v>87</v>
      </c>
      <c r="T249" t="s">
        <v>800</v>
      </c>
      <c r="U249" t="s">
        <v>801</v>
      </c>
      <c r="W249" t="s">
        <v>114</v>
      </c>
      <c r="X249" t="s">
        <v>115</v>
      </c>
    </row>
    <row r="250" spans="1:27" x14ac:dyDescent="0.3">
      <c r="A250">
        <v>248</v>
      </c>
      <c r="B250" s="9">
        <v>2</v>
      </c>
      <c r="C250" t="s">
        <v>811</v>
      </c>
      <c r="D250" s="9" t="s">
        <v>42</v>
      </c>
      <c r="E250" t="s">
        <v>812</v>
      </c>
      <c r="F250" t="s">
        <v>37</v>
      </c>
      <c r="H250" t="s">
        <v>37</v>
      </c>
      <c r="K250" t="s">
        <v>37</v>
      </c>
      <c r="R250" t="s">
        <v>81</v>
      </c>
      <c r="S250" t="s">
        <v>87</v>
      </c>
      <c r="T250" t="s">
        <v>800</v>
      </c>
      <c r="U250" t="s">
        <v>801</v>
      </c>
      <c r="W250" t="s">
        <v>120</v>
      </c>
      <c r="X250" t="s">
        <v>121</v>
      </c>
    </row>
    <row r="251" spans="1:27" x14ac:dyDescent="0.3">
      <c r="A251">
        <v>249</v>
      </c>
      <c r="B251" s="9">
        <v>2</v>
      </c>
      <c r="C251" t="s">
        <v>813</v>
      </c>
      <c r="D251" s="9" t="s">
        <v>42</v>
      </c>
      <c r="E251" t="s">
        <v>814</v>
      </c>
      <c r="F251" t="s">
        <v>37</v>
      </c>
      <c r="H251" t="s">
        <v>37</v>
      </c>
      <c r="K251" t="s">
        <v>37</v>
      </c>
      <c r="R251" t="s">
        <v>81</v>
      </c>
      <c r="S251" t="s">
        <v>87</v>
      </c>
      <c r="T251" t="s">
        <v>800</v>
      </c>
      <c r="U251" t="s">
        <v>801</v>
      </c>
      <c r="W251" t="s">
        <v>126</v>
      </c>
      <c r="X251" t="s">
        <v>127</v>
      </c>
    </row>
    <row r="252" spans="1:27" x14ac:dyDescent="0.3">
      <c r="A252">
        <v>250</v>
      </c>
      <c r="B252" s="9">
        <v>2</v>
      </c>
      <c r="C252" t="s">
        <v>815</v>
      </c>
      <c r="D252" s="9" t="s">
        <v>42</v>
      </c>
      <c r="E252" t="s">
        <v>816</v>
      </c>
      <c r="F252" t="s">
        <v>37</v>
      </c>
      <c r="H252" t="s">
        <v>37</v>
      </c>
      <c r="K252" t="s">
        <v>37</v>
      </c>
      <c r="R252" t="s">
        <v>81</v>
      </c>
      <c r="S252" t="s">
        <v>87</v>
      </c>
      <c r="T252" t="s">
        <v>800</v>
      </c>
      <c r="U252" t="s">
        <v>801</v>
      </c>
      <c r="W252" t="s">
        <v>132</v>
      </c>
      <c r="X252" t="s">
        <v>133</v>
      </c>
    </row>
    <row r="253" spans="1:27" x14ac:dyDescent="0.3">
      <c r="A253">
        <v>251</v>
      </c>
      <c r="B253" s="9">
        <v>2</v>
      </c>
      <c r="C253" t="s">
        <v>817</v>
      </c>
      <c r="D253" s="9" t="s">
        <v>42</v>
      </c>
      <c r="E253" t="s">
        <v>818</v>
      </c>
      <c r="F253" t="s">
        <v>37</v>
      </c>
      <c r="H253" t="s">
        <v>37</v>
      </c>
      <c r="K253" t="s">
        <v>37</v>
      </c>
      <c r="R253" t="s">
        <v>81</v>
      </c>
      <c r="S253" t="s">
        <v>87</v>
      </c>
      <c r="T253" t="s">
        <v>800</v>
      </c>
      <c r="U253" t="s">
        <v>801</v>
      </c>
      <c r="W253" t="s">
        <v>138</v>
      </c>
      <c r="X253" t="s">
        <v>139</v>
      </c>
    </row>
    <row r="254" spans="1:27" x14ac:dyDescent="0.3">
      <c r="A254">
        <v>252</v>
      </c>
      <c r="B254" s="9">
        <v>2</v>
      </c>
      <c r="C254" t="s">
        <v>819</v>
      </c>
      <c r="D254" s="9" t="s">
        <v>42</v>
      </c>
      <c r="E254" t="s">
        <v>820</v>
      </c>
      <c r="F254" t="s">
        <v>37</v>
      </c>
      <c r="H254" t="s">
        <v>37</v>
      </c>
      <c r="K254" t="s">
        <v>37</v>
      </c>
      <c r="R254" t="s">
        <v>81</v>
      </c>
      <c r="S254" t="s">
        <v>87</v>
      </c>
      <c r="T254" t="s">
        <v>800</v>
      </c>
      <c r="U254" t="s">
        <v>801</v>
      </c>
      <c r="W254" t="s">
        <v>144</v>
      </c>
      <c r="X254" t="s">
        <v>145</v>
      </c>
    </row>
    <row r="255" spans="1:27" x14ac:dyDescent="0.3">
      <c r="A255">
        <v>253</v>
      </c>
      <c r="B255" s="9">
        <v>2</v>
      </c>
      <c r="C255" t="s">
        <v>821</v>
      </c>
      <c r="D255" s="9" t="s">
        <v>42</v>
      </c>
      <c r="E255" t="s">
        <v>822</v>
      </c>
      <c r="F255" t="s">
        <v>37</v>
      </c>
      <c r="H255" t="s">
        <v>37</v>
      </c>
      <c r="K255" t="s">
        <v>37</v>
      </c>
      <c r="R255" t="s">
        <v>81</v>
      </c>
      <c r="S255" t="s">
        <v>87</v>
      </c>
      <c r="T255" t="s">
        <v>800</v>
      </c>
      <c r="U255" t="s">
        <v>801</v>
      </c>
      <c r="W255" t="s">
        <v>150</v>
      </c>
      <c r="X255" t="s">
        <v>151</v>
      </c>
    </row>
    <row r="256" spans="1:27" x14ac:dyDescent="0.3">
      <c r="A256">
        <v>254</v>
      </c>
      <c r="B256" s="9">
        <v>2</v>
      </c>
      <c r="C256" t="s">
        <v>823</v>
      </c>
      <c r="D256" s="9" t="s">
        <v>42</v>
      </c>
      <c r="E256" t="s">
        <v>824</v>
      </c>
      <c r="F256" t="s">
        <v>37</v>
      </c>
      <c r="H256" t="s">
        <v>37</v>
      </c>
      <c r="K256" t="s">
        <v>37</v>
      </c>
      <c r="R256" t="s">
        <v>81</v>
      </c>
      <c r="S256" t="s">
        <v>87</v>
      </c>
      <c r="T256" t="s">
        <v>800</v>
      </c>
      <c r="U256" t="s">
        <v>801</v>
      </c>
      <c r="W256" t="s">
        <v>156</v>
      </c>
      <c r="X256" t="s">
        <v>157</v>
      </c>
    </row>
    <row r="257" spans="1:27" x14ac:dyDescent="0.3">
      <c r="A257">
        <v>255</v>
      </c>
      <c r="B257" s="9">
        <v>2</v>
      </c>
      <c r="C257" t="s">
        <v>825</v>
      </c>
      <c r="D257" s="9" t="s">
        <v>42</v>
      </c>
      <c r="E257" t="s">
        <v>826</v>
      </c>
      <c r="F257" t="s">
        <v>37</v>
      </c>
      <c r="H257" t="s">
        <v>37</v>
      </c>
      <c r="K257" t="s">
        <v>37</v>
      </c>
      <c r="R257" t="s">
        <v>81</v>
      </c>
      <c r="S257" t="s">
        <v>87</v>
      </c>
      <c r="T257" t="s">
        <v>800</v>
      </c>
      <c r="U257" t="s">
        <v>801</v>
      </c>
      <c r="W257" t="s">
        <v>162</v>
      </c>
      <c r="X257" t="s">
        <v>163</v>
      </c>
    </row>
    <row r="258" spans="1:27" x14ac:dyDescent="0.3">
      <c r="A258">
        <v>256</v>
      </c>
      <c r="B258" s="9">
        <v>2</v>
      </c>
      <c r="C258" t="s">
        <v>827</v>
      </c>
      <c r="D258" s="9" t="s">
        <v>42</v>
      </c>
      <c r="E258" t="s">
        <v>828</v>
      </c>
      <c r="F258" t="s">
        <v>37</v>
      </c>
      <c r="H258" t="s">
        <v>37</v>
      </c>
      <c r="K258" t="s">
        <v>37</v>
      </c>
      <c r="R258" t="s">
        <v>81</v>
      </c>
      <c r="S258" t="s">
        <v>87</v>
      </c>
      <c r="T258" t="s">
        <v>800</v>
      </c>
      <c r="U258" t="s">
        <v>801</v>
      </c>
      <c r="W258" t="s">
        <v>168</v>
      </c>
      <c r="X258" t="s">
        <v>169</v>
      </c>
    </row>
    <row r="259" spans="1:27" x14ac:dyDescent="0.3">
      <c r="A259">
        <v>257</v>
      </c>
      <c r="B259" s="9">
        <v>2</v>
      </c>
      <c r="C259" t="s">
        <v>829</v>
      </c>
      <c r="D259" s="9" t="s">
        <v>42</v>
      </c>
      <c r="E259" t="s">
        <v>830</v>
      </c>
      <c r="F259" t="s">
        <v>37</v>
      </c>
      <c r="H259" t="s">
        <v>37</v>
      </c>
      <c r="K259" t="s">
        <v>37</v>
      </c>
      <c r="R259" t="s">
        <v>81</v>
      </c>
      <c r="S259" t="s">
        <v>87</v>
      </c>
      <c r="T259" t="s">
        <v>800</v>
      </c>
      <c r="U259" t="s">
        <v>801</v>
      </c>
      <c r="W259" t="s">
        <v>174</v>
      </c>
      <c r="X259" t="s">
        <v>175</v>
      </c>
    </row>
    <row r="260" spans="1:27" x14ac:dyDescent="0.3">
      <c r="A260">
        <v>258</v>
      </c>
      <c r="B260" s="9">
        <v>1</v>
      </c>
      <c r="C260" t="s">
        <v>831</v>
      </c>
      <c r="D260" t="s">
        <v>82</v>
      </c>
      <c r="F260" t="s">
        <v>37</v>
      </c>
      <c r="H260" t="s">
        <v>34</v>
      </c>
    </row>
    <row r="261" spans="1:27" x14ac:dyDescent="0.3">
      <c r="A261">
        <v>259</v>
      </c>
      <c r="B261" s="9">
        <v>258</v>
      </c>
      <c r="C261" t="s">
        <v>832</v>
      </c>
      <c r="D261" s="9" t="s">
        <v>42</v>
      </c>
      <c r="E261" t="s">
        <v>833</v>
      </c>
      <c r="F261" t="s">
        <v>34</v>
      </c>
      <c r="H261" t="s">
        <v>37</v>
      </c>
      <c r="J261" t="s">
        <v>834</v>
      </c>
      <c r="K261" t="s">
        <v>37</v>
      </c>
      <c r="R261" t="s">
        <v>81</v>
      </c>
      <c r="S261" t="s">
        <v>87</v>
      </c>
      <c r="T261" t="s">
        <v>835</v>
      </c>
      <c r="U261" t="s">
        <v>836</v>
      </c>
      <c r="W261" t="s">
        <v>90</v>
      </c>
      <c r="X261" t="s">
        <v>91</v>
      </c>
      <c r="AA261" t="s">
        <v>837</v>
      </c>
    </row>
    <row r="262" spans="1:27" x14ac:dyDescent="0.3">
      <c r="A262">
        <v>260</v>
      </c>
      <c r="B262" s="9">
        <v>258</v>
      </c>
      <c r="C262" t="s">
        <v>838</v>
      </c>
      <c r="D262" s="9" t="s">
        <v>42</v>
      </c>
      <c r="E262" t="s">
        <v>839</v>
      </c>
      <c r="F262" t="s">
        <v>34</v>
      </c>
      <c r="H262" t="s">
        <v>37</v>
      </c>
      <c r="J262" t="s">
        <v>840</v>
      </c>
      <c r="K262" t="s">
        <v>37</v>
      </c>
      <c r="R262" t="s">
        <v>81</v>
      </c>
      <c r="S262" t="s">
        <v>87</v>
      </c>
      <c r="T262" t="s">
        <v>835</v>
      </c>
      <c r="U262" t="s">
        <v>836</v>
      </c>
      <c r="W262" t="s">
        <v>96</v>
      </c>
      <c r="X262" t="s">
        <v>97</v>
      </c>
      <c r="AA262" t="s">
        <v>841</v>
      </c>
    </row>
    <row r="263" spans="1:27" x14ac:dyDescent="0.3">
      <c r="A263">
        <v>261</v>
      </c>
      <c r="B263" s="9">
        <v>258</v>
      </c>
      <c r="C263" t="s">
        <v>842</v>
      </c>
      <c r="D263" s="9" t="s">
        <v>42</v>
      </c>
      <c r="E263" t="s">
        <v>843</v>
      </c>
      <c r="F263" t="s">
        <v>34</v>
      </c>
      <c r="H263" t="s">
        <v>37</v>
      </c>
      <c r="J263" t="s">
        <v>844</v>
      </c>
      <c r="K263" t="s">
        <v>37</v>
      </c>
      <c r="R263" t="s">
        <v>81</v>
      </c>
      <c r="S263" t="s">
        <v>87</v>
      </c>
      <c r="T263" t="s">
        <v>835</v>
      </c>
      <c r="U263" t="s">
        <v>836</v>
      </c>
      <c r="W263" t="s">
        <v>102</v>
      </c>
      <c r="X263" t="s">
        <v>103</v>
      </c>
      <c r="AA263" t="s">
        <v>845</v>
      </c>
    </row>
    <row r="264" spans="1:27" x14ac:dyDescent="0.3">
      <c r="A264">
        <v>262</v>
      </c>
      <c r="B264" s="9">
        <v>258</v>
      </c>
      <c r="C264" t="s">
        <v>846</v>
      </c>
      <c r="D264" s="9" t="s">
        <v>42</v>
      </c>
      <c r="E264" t="s">
        <v>847</v>
      </c>
      <c r="F264" t="s">
        <v>34</v>
      </c>
      <c r="H264" t="s">
        <v>37</v>
      </c>
      <c r="J264" t="s">
        <v>848</v>
      </c>
      <c r="K264" t="s">
        <v>37</v>
      </c>
      <c r="R264" t="s">
        <v>81</v>
      </c>
      <c r="S264" t="s">
        <v>87</v>
      </c>
      <c r="T264" t="s">
        <v>835</v>
      </c>
      <c r="U264" t="s">
        <v>836</v>
      </c>
      <c r="W264" t="s">
        <v>108</v>
      </c>
      <c r="X264" t="s">
        <v>109</v>
      </c>
      <c r="AA264" t="s">
        <v>849</v>
      </c>
    </row>
    <row r="265" spans="1:27" x14ac:dyDescent="0.3">
      <c r="A265">
        <v>263</v>
      </c>
      <c r="B265" s="9">
        <v>258</v>
      </c>
      <c r="C265" t="s">
        <v>850</v>
      </c>
      <c r="D265" s="9" t="s">
        <v>42</v>
      </c>
      <c r="E265" t="s">
        <v>851</v>
      </c>
      <c r="F265" t="s">
        <v>34</v>
      </c>
      <c r="H265" t="s">
        <v>37</v>
      </c>
      <c r="J265" t="s">
        <v>852</v>
      </c>
      <c r="K265" t="s">
        <v>37</v>
      </c>
      <c r="R265" t="s">
        <v>81</v>
      </c>
      <c r="S265" t="s">
        <v>87</v>
      </c>
      <c r="T265" t="s">
        <v>835</v>
      </c>
      <c r="U265" t="s">
        <v>836</v>
      </c>
      <c r="W265" t="s">
        <v>114</v>
      </c>
      <c r="X265" t="s">
        <v>115</v>
      </c>
      <c r="AA265" t="s">
        <v>853</v>
      </c>
    </row>
    <row r="266" spans="1:27" x14ac:dyDescent="0.3">
      <c r="A266">
        <v>264</v>
      </c>
      <c r="B266" s="9">
        <v>258</v>
      </c>
      <c r="C266" t="s">
        <v>854</v>
      </c>
      <c r="D266" s="9" t="s">
        <v>42</v>
      </c>
      <c r="E266" t="s">
        <v>855</v>
      </c>
      <c r="F266" t="s">
        <v>34</v>
      </c>
      <c r="H266" t="s">
        <v>37</v>
      </c>
      <c r="J266" t="s">
        <v>856</v>
      </c>
      <c r="K266" t="s">
        <v>37</v>
      </c>
      <c r="R266" t="s">
        <v>81</v>
      </c>
      <c r="S266" t="s">
        <v>87</v>
      </c>
      <c r="T266" t="s">
        <v>835</v>
      </c>
      <c r="U266" t="s">
        <v>836</v>
      </c>
      <c r="W266" t="s">
        <v>120</v>
      </c>
      <c r="X266" t="s">
        <v>121</v>
      </c>
      <c r="AA266" t="s">
        <v>857</v>
      </c>
    </row>
    <row r="267" spans="1:27" x14ac:dyDescent="0.3">
      <c r="A267">
        <v>265</v>
      </c>
      <c r="B267" s="9">
        <v>258</v>
      </c>
      <c r="C267" t="s">
        <v>858</v>
      </c>
      <c r="D267" s="9" t="s">
        <v>42</v>
      </c>
      <c r="E267" t="s">
        <v>859</v>
      </c>
      <c r="F267" t="s">
        <v>34</v>
      </c>
      <c r="H267" t="s">
        <v>37</v>
      </c>
      <c r="J267" t="s">
        <v>860</v>
      </c>
      <c r="K267" t="s">
        <v>37</v>
      </c>
      <c r="R267" t="s">
        <v>81</v>
      </c>
      <c r="S267" t="s">
        <v>87</v>
      </c>
      <c r="T267" t="s">
        <v>835</v>
      </c>
      <c r="U267" t="s">
        <v>836</v>
      </c>
      <c r="W267" t="s">
        <v>126</v>
      </c>
      <c r="X267" t="s">
        <v>127</v>
      </c>
      <c r="AA267" t="s">
        <v>861</v>
      </c>
    </row>
    <row r="268" spans="1:27" x14ac:dyDescent="0.3">
      <c r="A268">
        <v>266</v>
      </c>
      <c r="B268" s="9">
        <v>258</v>
      </c>
      <c r="C268" t="s">
        <v>862</v>
      </c>
      <c r="D268" s="9" t="s">
        <v>42</v>
      </c>
      <c r="E268" t="s">
        <v>863</v>
      </c>
      <c r="F268" t="s">
        <v>34</v>
      </c>
      <c r="H268" t="s">
        <v>37</v>
      </c>
      <c r="J268" t="s">
        <v>864</v>
      </c>
      <c r="K268" t="s">
        <v>37</v>
      </c>
      <c r="R268" t="s">
        <v>81</v>
      </c>
      <c r="S268" t="s">
        <v>87</v>
      </c>
      <c r="T268" t="s">
        <v>835</v>
      </c>
      <c r="U268" t="s">
        <v>836</v>
      </c>
      <c r="W268" t="s">
        <v>132</v>
      </c>
      <c r="X268" t="s">
        <v>133</v>
      </c>
      <c r="AA268" t="s">
        <v>865</v>
      </c>
    </row>
    <row r="269" spans="1:27" x14ac:dyDescent="0.3">
      <c r="A269">
        <v>267</v>
      </c>
      <c r="B269" s="9">
        <v>258</v>
      </c>
      <c r="C269" t="s">
        <v>866</v>
      </c>
      <c r="D269" s="9" t="s">
        <v>42</v>
      </c>
      <c r="E269" t="s">
        <v>867</v>
      </c>
      <c r="F269" t="s">
        <v>34</v>
      </c>
      <c r="H269" t="s">
        <v>37</v>
      </c>
      <c r="J269" t="s">
        <v>868</v>
      </c>
      <c r="K269" t="s">
        <v>37</v>
      </c>
      <c r="R269" t="s">
        <v>81</v>
      </c>
      <c r="S269" t="s">
        <v>87</v>
      </c>
      <c r="T269" t="s">
        <v>835</v>
      </c>
      <c r="U269" t="s">
        <v>836</v>
      </c>
      <c r="W269" t="s">
        <v>138</v>
      </c>
      <c r="X269" t="s">
        <v>139</v>
      </c>
      <c r="AA269" t="s">
        <v>869</v>
      </c>
    </row>
    <row r="270" spans="1:27" x14ac:dyDescent="0.3">
      <c r="A270">
        <v>268</v>
      </c>
      <c r="B270" s="9">
        <v>258</v>
      </c>
      <c r="C270" t="s">
        <v>870</v>
      </c>
      <c r="D270" s="9" t="s">
        <v>42</v>
      </c>
      <c r="E270" t="s">
        <v>871</v>
      </c>
      <c r="F270" t="s">
        <v>34</v>
      </c>
      <c r="H270" t="s">
        <v>37</v>
      </c>
      <c r="J270" t="s">
        <v>872</v>
      </c>
      <c r="K270" t="s">
        <v>37</v>
      </c>
      <c r="R270" t="s">
        <v>81</v>
      </c>
      <c r="S270" t="s">
        <v>87</v>
      </c>
      <c r="T270" t="s">
        <v>835</v>
      </c>
      <c r="U270" t="s">
        <v>836</v>
      </c>
      <c r="W270" t="s">
        <v>144</v>
      </c>
      <c r="X270" t="s">
        <v>145</v>
      </c>
      <c r="AA270" t="s">
        <v>873</v>
      </c>
    </row>
    <row r="271" spans="1:27" x14ac:dyDescent="0.3">
      <c r="A271">
        <v>269</v>
      </c>
      <c r="B271" s="9">
        <v>258</v>
      </c>
      <c r="C271" t="s">
        <v>874</v>
      </c>
      <c r="D271" s="9" t="s">
        <v>42</v>
      </c>
      <c r="E271" t="s">
        <v>875</v>
      </c>
      <c r="F271" t="s">
        <v>34</v>
      </c>
      <c r="H271" t="s">
        <v>37</v>
      </c>
      <c r="J271" t="s">
        <v>876</v>
      </c>
      <c r="K271" t="s">
        <v>37</v>
      </c>
      <c r="R271" t="s">
        <v>81</v>
      </c>
      <c r="S271" t="s">
        <v>87</v>
      </c>
      <c r="T271" t="s">
        <v>835</v>
      </c>
      <c r="U271" t="s">
        <v>836</v>
      </c>
      <c r="W271" t="s">
        <v>150</v>
      </c>
      <c r="X271" t="s">
        <v>151</v>
      </c>
      <c r="AA271" t="s">
        <v>877</v>
      </c>
    </row>
    <row r="272" spans="1:27" x14ac:dyDescent="0.3">
      <c r="A272">
        <v>270</v>
      </c>
      <c r="B272" s="9">
        <v>258</v>
      </c>
      <c r="C272" t="s">
        <v>878</v>
      </c>
      <c r="D272" s="9" t="s">
        <v>42</v>
      </c>
      <c r="E272" t="s">
        <v>879</v>
      </c>
      <c r="F272" t="s">
        <v>34</v>
      </c>
      <c r="H272" t="s">
        <v>37</v>
      </c>
      <c r="J272" t="s">
        <v>880</v>
      </c>
      <c r="K272" t="s">
        <v>37</v>
      </c>
      <c r="R272" t="s">
        <v>81</v>
      </c>
      <c r="S272" t="s">
        <v>87</v>
      </c>
      <c r="T272" t="s">
        <v>835</v>
      </c>
      <c r="U272" t="s">
        <v>836</v>
      </c>
      <c r="W272" t="s">
        <v>156</v>
      </c>
      <c r="X272" t="s">
        <v>157</v>
      </c>
      <c r="AA272" t="s">
        <v>881</v>
      </c>
    </row>
    <row r="273" spans="1:27" x14ac:dyDescent="0.3">
      <c r="A273">
        <v>271</v>
      </c>
      <c r="B273" s="9">
        <v>258</v>
      </c>
      <c r="C273" t="s">
        <v>882</v>
      </c>
      <c r="D273" s="9" t="s">
        <v>42</v>
      </c>
      <c r="E273" t="s">
        <v>883</v>
      </c>
      <c r="F273" t="s">
        <v>34</v>
      </c>
      <c r="H273" t="s">
        <v>37</v>
      </c>
      <c r="J273" t="s">
        <v>884</v>
      </c>
      <c r="K273" t="s">
        <v>37</v>
      </c>
      <c r="R273" t="s">
        <v>81</v>
      </c>
      <c r="S273" t="s">
        <v>87</v>
      </c>
      <c r="T273" t="s">
        <v>835</v>
      </c>
      <c r="U273" t="s">
        <v>836</v>
      </c>
      <c r="W273" t="s">
        <v>162</v>
      </c>
      <c r="X273" t="s">
        <v>163</v>
      </c>
      <c r="AA273" t="s">
        <v>885</v>
      </c>
    </row>
    <row r="274" spans="1:27" x14ac:dyDescent="0.3">
      <c r="A274">
        <v>272</v>
      </c>
      <c r="B274" s="9">
        <v>258</v>
      </c>
      <c r="C274" t="s">
        <v>886</v>
      </c>
      <c r="D274" s="9" t="s">
        <v>42</v>
      </c>
      <c r="E274" t="s">
        <v>887</v>
      </c>
      <c r="F274" t="s">
        <v>34</v>
      </c>
      <c r="H274" t="s">
        <v>37</v>
      </c>
      <c r="J274" t="s">
        <v>888</v>
      </c>
      <c r="K274" t="s">
        <v>37</v>
      </c>
      <c r="R274" t="s">
        <v>81</v>
      </c>
      <c r="S274" t="s">
        <v>87</v>
      </c>
      <c r="T274" t="s">
        <v>835</v>
      </c>
      <c r="U274" t="s">
        <v>836</v>
      </c>
      <c r="W274" t="s">
        <v>168</v>
      </c>
      <c r="X274" t="s">
        <v>169</v>
      </c>
      <c r="AA274" t="s">
        <v>889</v>
      </c>
    </row>
    <row r="275" spans="1:27" x14ac:dyDescent="0.3">
      <c r="A275">
        <v>273</v>
      </c>
      <c r="B275" s="9">
        <v>258</v>
      </c>
      <c r="C275" t="s">
        <v>890</v>
      </c>
      <c r="D275" s="9" t="s">
        <v>42</v>
      </c>
      <c r="E275" t="s">
        <v>891</v>
      </c>
      <c r="F275" t="s">
        <v>34</v>
      </c>
      <c r="H275" t="s">
        <v>37</v>
      </c>
      <c r="J275" t="s">
        <v>892</v>
      </c>
      <c r="K275" t="s">
        <v>37</v>
      </c>
      <c r="R275" t="s">
        <v>81</v>
      </c>
      <c r="S275" t="s">
        <v>87</v>
      </c>
      <c r="T275" t="s">
        <v>835</v>
      </c>
      <c r="U275" t="s">
        <v>836</v>
      </c>
      <c r="W275" t="s">
        <v>174</v>
      </c>
      <c r="X275" t="s">
        <v>893</v>
      </c>
      <c r="AA275" t="s">
        <v>894</v>
      </c>
    </row>
    <row r="276" spans="1:27" x14ac:dyDescent="0.3">
      <c r="A276">
        <v>274</v>
      </c>
      <c r="B276" s="9">
        <v>258</v>
      </c>
      <c r="C276" t="s">
        <v>895</v>
      </c>
      <c r="D276" s="9" t="s">
        <v>42</v>
      </c>
      <c r="E276" t="s">
        <v>896</v>
      </c>
      <c r="F276" t="s">
        <v>34</v>
      </c>
      <c r="H276" t="s">
        <v>37</v>
      </c>
      <c r="J276" t="s">
        <v>897</v>
      </c>
      <c r="K276" t="s">
        <v>37</v>
      </c>
      <c r="R276" t="s">
        <v>81</v>
      </c>
      <c r="S276" t="s">
        <v>87</v>
      </c>
      <c r="T276" t="s">
        <v>898</v>
      </c>
      <c r="U276" t="s">
        <v>181</v>
      </c>
      <c r="W276" t="s">
        <v>90</v>
      </c>
      <c r="X276" t="s">
        <v>91</v>
      </c>
      <c r="AA276" t="s">
        <v>899</v>
      </c>
    </row>
    <row r="277" spans="1:27" x14ac:dyDescent="0.3">
      <c r="A277">
        <v>275</v>
      </c>
      <c r="B277" s="9">
        <v>258</v>
      </c>
      <c r="C277" t="s">
        <v>900</v>
      </c>
      <c r="D277" s="9" t="s">
        <v>42</v>
      </c>
      <c r="E277" t="s">
        <v>901</v>
      </c>
      <c r="F277" t="s">
        <v>37</v>
      </c>
      <c r="H277" t="s">
        <v>37</v>
      </c>
      <c r="K277" t="s">
        <v>37</v>
      </c>
      <c r="R277" t="s">
        <v>81</v>
      </c>
      <c r="S277" t="s">
        <v>87</v>
      </c>
      <c r="T277" t="s">
        <v>898</v>
      </c>
      <c r="U277" t="s">
        <v>181</v>
      </c>
      <c r="W277" t="s">
        <v>96</v>
      </c>
      <c r="X277" t="s">
        <v>97</v>
      </c>
    </row>
    <row r="278" spans="1:27" x14ac:dyDescent="0.3">
      <c r="A278">
        <v>276</v>
      </c>
      <c r="B278" s="9">
        <v>258</v>
      </c>
      <c r="C278" t="s">
        <v>902</v>
      </c>
      <c r="D278" s="9" t="s">
        <v>42</v>
      </c>
      <c r="E278" t="s">
        <v>903</v>
      </c>
      <c r="F278" t="s">
        <v>37</v>
      </c>
      <c r="H278" t="s">
        <v>37</v>
      </c>
      <c r="K278" t="s">
        <v>37</v>
      </c>
      <c r="R278" t="s">
        <v>81</v>
      </c>
      <c r="S278" t="s">
        <v>87</v>
      </c>
      <c r="T278" t="s">
        <v>898</v>
      </c>
      <c r="U278" t="s">
        <v>181</v>
      </c>
      <c r="W278" t="s">
        <v>102</v>
      </c>
      <c r="X278" t="s">
        <v>103</v>
      </c>
    </row>
    <row r="279" spans="1:27" x14ac:dyDescent="0.3">
      <c r="A279">
        <v>277</v>
      </c>
      <c r="B279" s="9">
        <v>258</v>
      </c>
      <c r="C279" t="s">
        <v>904</v>
      </c>
      <c r="D279" s="9" t="s">
        <v>42</v>
      </c>
      <c r="E279" t="s">
        <v>905</v>
      </c>
      <c r="F279" t="s">
        <v>37</v>
      </c>
      <c r="H279" t="s">
        <v>37</v>
      </c>
      <c r="K279" t="s">
        <v>37</v>
      </c>
      <c r="R279" t="s">
        <v>81</v>
      </c>
      <c r="S279" t="s">
        <v>87</v>
      </c>
      <c r="T279" t="s">
        <v>898</v>
      </c>
      <c r="U279" t="s">
        <v>181</v>
      </c>
      <c r="W279" t="s">
        <v>108</v>
      </c>
      <c r="X279" t="s">
        <v>109</v>
      </c>
    </row>
    <row r="280" spans="1:27" x14ac:dyDescent="0.3">
      <c r="A280">
        <v>278</v>
      </c>
      <c r="B280" s="9">
        <v>258</v>
      </c>
      <c r="C280" t="s">
        <v>906</v>
      </c>
      <c r="D280" s="9" t="s">
        <v>42</v>
      </c>
      <c r="E280" t="s">
        <v>907</v>
      </c>
      <c r="F280" t="s">
        <v>37</v>
      </c>
      <c r="H280" t="s">
        <v>37</v>
      </c>
      <c r="K280" t="s">
        <v>37</v>
      </c>
      <c r="R280" t="s">
        <v>81</v>
      </c>
      <c r="S280" t="s">
        <v>87</v>
      </c>
      <c r="T280" t="s">
        <v>898</v>
      </c>
      <c r="U280" t="s">
        <v>181</v>
      </c>
      <c r="W280" t="s">
        <v>114</v>
      </c>
      <c r="X280" t="s">
        <v>115</v>
      </c>
    </row>
    <row r="281" spans="1:27" x14ac:dyDescent="0.3">
      <c r="A281">
        <v>279</v>
      </c>
      <c r="B281" s="9">
        <v>258</v>
      </c>
      <c r="C281" t="s">
        <v>908</v>
      </c>
      <c r="D281" s="9" t="s">
        <v>42</v>
      </c>
      <c r="E281" t="s">
        <v>909</v>
      </c>
      <c r="F281" t="s">
        <v>37</v>
      </c>
      <c r="H281" t="s">
        <v>37</v>
      </c>
      <c r="K281" t="s">
        <v>37</v>
      </c>
      <c r="R281" t="s">
        <v>81</v>
      </c>
      <c r="S281" t="s">
        <v>87</v>
      </c>
      <c r="T281" t="s">
        <v>898</v>
      </c>
      <c r="U281" t="s">
        <v>181</v>
      </c>
      <c r="W281" t="s">
        <v>120</v>
      </c>
      <c r="X281" t="s">
        <v>121</v>
      </c>
    </row>
    <row r="282" spans="1:27" x14ac:dyDescent="0.3">
      <c r="A282">
        <v>280</v>
      </c>
      <c r="B282" s="9">
        <v>258</v>
      </c>
      <c r="C282" t="s">
        <v>910</v>
      </c>
      <c r="D282" s="9" t="s">
        <v>42</v>
      </c>
      <c r="E282" t="s">
        <v>911</v>
      </c>
      <c r="F282" t="s">
        <v>37</v>
      </c>
      <c r="H282" t="s">
        <v>37</v>
      </c>
      <c r="K282" t="s">
        <v>37</v>
      </c>
      <c r="R282" t="s">
        <v>81</v>
      </c>
      <c r="S282" t="s">
        <v>87</v>
      </c>
      <c r="T282" t="s">
        <v>898</v>
      </c>
      <c r="U282" t="s">
        <v>181</v>
      </c>
      <c r="W282" t="s">
        <v>126</v>
      </c>
      <c r="X282" t="s">
        <v>127</v>
      </c>
    </row>
    <row r="283" spans="1:27" x14ac:dyDescent="0.3">
      <c r="A283">
        <v>281</v>
      </c>
      <c r="B283" s="9">
        <v>258</v>
      </c>
      <c r="C283" t="s">
        <v>912</v>
      </c>
      <c r="D283" s="9" t="s">
        <v>42</v>
      </c>
      <c r="E283" t="s">
        <v>913</v>
      </c>
      <c r="F283" t="s">
        <v>37</v>
      </c>
      <c r="H283" t="s">
        <v>37</v>
      </c>
      <c r="K283" t="s">
        <v>37</v>
      </c>
      <c r="R283" t="s">
        <v>81</v>
      </c>
      <c r="S283" t="s">
        <v>87</v>
      </c>
      <c r="T283" t="s">
        <v>898</v>
      </c>
      <c r="U283" t="s">
        <v>181</v>
      </c>
      <c r="W283" t="s">
        <v>132</v>
      </c>
      <c r="X283" t="s">
        <v>133</v>
      </c>
    </row>
    <row r="284" spans="1:27" x14ac:dyDescent="0.3">
      <c r="A284">
        <v>282</v>
      </c>
      <c r="B284" s="9">
        <v>258</v>
      </c>
      <c r="C284" t="s">
        <v>914</v>
      </c>
      <c r="D284" s="9" t="s">
        <v>42</v>
      </c>
      <c r="E284" t="s">
        <v>915</v>
      </c>
      <c r="F284" t="s">
        <v>37</v>
      </c>
      <c r="H284" t="s">
        <v>37</v>
      </c>
      <c r="K284" t="s">
        <v>37</v>
      </c>
      <c r="R284" t="s">
        <v>81</v>
      </c>
      <c r="S284" t="s">
        <v>87</v>
      </c>
      <c r="T284" t="s">
        <v>898</v>
      </c>
      <c r="U284" t="s">
        <v>181</v>
      </c>
      <c r="W284" t="s">
        <v>138</v>
      </c>
      <c r="X284" t="s">
        <v>139</v>
      </c>
    </row>
    <row r="285" spans="1:27" x14ac:dyDescent="0.3">
      <c r="A285">
        <v>283</v>
      </c>
      <c r="B285" s="9">
        <v>258</v>
      </c>
      <c r="C285" t="s">
        <v>916</v>
      </c>
      <c r="D285" s="9" t="s">
        <v>42</v>
      </c>
      <c r="E285" t="s">
        <v>917</v>
      </c>
      <c r="F285" t="s">
        <v>37</v>
      </c>
      <c r="H285" t="s">
        <v>37</v>
      </c>
      <c r="K285" t="s">
        <v>37</v>
      </c>
      <c r="R285" t="s">
        <v>81</v>
      </c>
      <c r="S285" t="s">
        <v>87</v>
      </c>
      <c r="T285" t="s">
        <v>898</v>
      </c>
      <c r="U285" t="s">
        <v>181</v>
      </c>
      <c r="W285" t="s">
        <v>144</v>
      </c>
      <c r="X285" t="s">
        <v>145</v>
      </c>
    </row>
    <row r="286" spans="1:27" x14ac:dyDescent="0.3">
      <c r="A286">
        <v>284</v>
      </c>
      <c r="B286" s="9">
        <v>258</v>
      </c>
      <c r="C286" t="s">
        <v>918</v>
      </c>
      <c r="D286" s="9" t="s">
        <v>42</v>
      </c>
      <c r="E286" t="s">
        <v>919</v>
      </c>
      <c r="F286" t="s">
        <v>37</v>
      </c>
      <c r="H286" t="s">
        <v>37</v>
      </c>
      <c r="K286" t="s">
        <v>37</v>
      </c>
      <c r="R286" t="s">
        <v>81</v>
      </c>
      <c r="S286" t="s">
        <v>87</v>
      </c>
      <c r="T286" t="s">
        <v>898</v>
      </c>
      <c r="U286" t="s">
        <v>181</v>
      </c>
      <c r="W286" t="s">
        <v>150</v>
      </c>
      <c r="X286" t="s">
        <v>151</v>
      </c>
    </row>
    <row r="287" spans="1:27" x14ac:dyDescent="0.3">
      <c r="A287">
        <v>285</v>
      </c>
      <c r="B287" s="9">
        <v>258</v>
      </c>
      <c r="C287" t="s">
        <v>920</v>
      </c>
      <c r="D287" s="9" t="s">
        <v>42</v>
      </c>
      <c r="E287" t="s">
        <v>921</v>
      </c>
      <c r="F287" t="s">
        <v>37</v>
      </c>
      <c r="H287" t="s">
        <v>37</v>
      </c>
      <c r="K287" t="s">
        <v>37</v>
      </c>
      <c r="R287" t="s">
        <v>81</v>
      </c>
      <c r="S287" t="s">
        <v>87</v>
      </c>
      <c r="T287" t="s">
        <v>898</v>
      </c>
      <c r="U287" t="s">
        <v>181</v>
      </c>
      <c r="W287" t="s">
        <v>156</v>
      </c>
      <c r="X287" t="s">
        <v>157</v>
      </c>
    </row>
    <row r="288" spans="1:27" x14ac:dyDescent="0.3">
      <c r="A288">
        <v>286</v>
      </c>
      <c r="B288" s="9">
        <v>258</v>
      </c>
      <c r="C288" t="s">
        <v>922</v>
      </c>
      <c r="D288" s="9" t="s">
        <v>42</v>
      </c>
      <c r="E288" t="s">
        <v>923</v>
      </c>
      <c r="F288" t="s">
        <v>37</v>
      </c>
      <c r="H288" t="s">
        <v>37</v>
      </c>
      <c r="K288" t="s">
        <v>37</v>
      </c>
      <c r="R288" t="s">
        <v>81</v>
      </c>
      <c r="S288" t="s">
        <v>87</v>
      </c>
      <c r="T288" t="s">
        <v>898</v>
      </c>
      <c r="U288" t="s">
        <v>181</v>
      </c>
      <c r="W288" t="s">
        <v>162</v>
      </c>
      <c r="X288" t="s">
        <v>163</v>
      </c>
    </row>
    <row r="289" spans="1:27" x14ac:dyDescent="0.3">
      <c r="A289">
        <v>287</v>
      </c>
      <c r="B289" s="9">
        <v>258</v>
      </c>
      <c r="C289" t="s">
        <v>924</v>
      </c>
      <c r="D289" s="9" t="s">
        <v>42</v>
      </c>
      <c r="E289" t="s">
        <v>925</v>
      </c>
      <c r="F289" t="s">
        <v>37</v>
      </c>
      <c r="H289" t="s">
        <v>37</v>
      </c>
      <c r="K289" t="s">
        <v>37</v>
      </c>
      <c r="R289" t="s">
        <v>81</v>
      </c>
      <c r="S289" t="s">
        <v>87</v>
      </c>
      <c r="T289" t="s">
        <v>898</v>
      </c>
      <c r="U289" t="s">
        <v>181</v>
      </c>
      <c r="W289" t="s">
        <v>168</v>
      </c>
      <c r="X289" t="s">
        <v>169</v>
      </c>
    </row>
    <row r="290" spans="1:27" x14ac:dyDescent="0.3">
      <c r="A290">
        <v>288</v>
      </c>
      <c r="B290" s="9">
        <v>258</v>
      </c>
      <c r="C290" t="s">
        <v>926</v>
      </c>
      <c r="D290" s="9" t="s">
        <v>42</v>
      </c>
      <c r="E290" t="s">
        <v>927</v>
      </c>
      <c r="F290" t="s">
        <v>37</v>
      </c>
      <c r="H290" t="s">
        <v>37</v>
      </c>
      <c r="K290" t="s">
        <v>37</v>
      </c>
      <c r="R290" t="s">
        <v>81</v>
      </c>
      <c r="S290" t="s">
        <v>87</v>
      </c>
      <c r="T290" t="s">
        <v>898</v>
      </c>
      <c r="U290" t="s">
        <v>181</v>
      </c>
      <c r="W290" t="s">
        <v>174</v>
      </c>
      <c r="X290" t="s">
        <v>893</v>
      </c>
    </row>
    <row r="291" spans="1:27" x14ac:dyDescent="0.3">
      <c r="A291">
        <v>289</v>
      </c>
      <c r="B291" s="9">
        <v>258</v>
      </c>
      <c r="C291" t="s">
        <v>928</v>
      </c>
      <c r="D291" s="9" t="s">
        <v>42</v>
      </c>
      <c r="E291" t="s">
        <v>929</v>
      </c>
      <c r="F291" t="s">
        <v>34</v>
      </c>
      <c r="H291" t="s">
        <v>37</v>
      </c>
      <c r="J291" t="s">
        <v>930</v>
      </c>
      <c r="K291" t="s">
        <v>37</v>
      </c>
      <c r="R291" t="s">
        <v>81</v>
      </c>
      <c r="S291" t="s">
        <v>87</v>
      </c>
      <c r="T291" t="s">
        <v>931</v>
      </c>
      <c r="U291" t="s">
        <v>215</v>
      </c>
      <c r="W291" t="s">
        <v>90</v>
      </c>
      <c r="X291" t="s">
        <v>91</v>
      </c>
      <c r="AA291" t="s">
        <v>932</v>
      </c>
    </row>
    <row r="292" spans="1:27" x14ac:dyDescent="0.3">
      <c r="A292">
        <v>290</v>
      </c>
      <c r="B292" s="9">
        <v>258</v>
      </c>
      <c r="C292" t="s">
        <v>933</v>
      </c>
      <c r="D292" s="9" t="s">
        <v>42</v>
      </c>
      <c r="E292" t="s">
        <v>934</v>
      </c>
      <c r="F292" t="s">
        <v>37</v>
      </c>
      <c r="H292" t="s">
        <v>37</v>
      </c>
      <c r="K292" t="s">
        <v>37</v>
      </c>
      <c r="R292" t="s">
        <v>81</v>
      </c>
      <c r="S292" t="s">
        <v>87</v>
      </c>
      <c r="T292" t="s">
        <v>931</v>
      </c>
      <c r="U292" t="s">
        <v>215</v>
      </c>
      <c r="W292" t="s">
        <v>96</v>
      </c>
      <c r="X292" t="s">
        <v>97</v>
      </c>
    </row>
    <row r="293" spans="1:27" x14ac:dyDescent="0.3">
      <c r="A293">
        <v>291</v>
      </c>
      <c r="B293" s="9">
        <v>258</v>
      </c>
      <c r="C293" t="s">
        <v>935</v>
      </c>
      <c r="D293" s="9" t="s">
        <v>42</v>
      </c>
      <c r="E293" t="s">
        <v>936</v>
      </c>
      <c r="F293" t="s">
        <v>37</v>
      </c>
      <c r="H293" t="s">
        <v>37</v>
      </c>
      <c r="K293" t="s">
        <v>37</v>
      </c>
      <c r="R293" t="s">
        <v>81</v>
      </c>
      <c r="S293" t="s">
        <v>87</v>
      </c>
      <c r="T293" t="s">
        <v>931</v>
      </c>
      <c r="U293" t="s">
        <v>215</v>
      </c>
      <c r="W293" t="s">
        <v>102</v>
      </c>
      <c r="X293" t="s">
        <v>103</v>
      </c>
    </row>
    <row r="294" spans="1:27" x14ac:dyDescent="0.3">
      <c r="A294">
        <v>292</v>
      </c>
      <c r="B294" s="9">
        <v>258</v>
      </c>
      <c r="C294" t="s">
        <v>937</v>
      </c>
      <c r="D294" s="9" t="s">
        <v>42</v>
      </c>
      <c r="E294" t="s">
        <v>938</v>
      </c>
      <c r="F294" t="s">
        <v>37</v>
      </c>
      <c r="H294" t="s">
        <v>37</v>
      </c>
      <c r="K294" t="s">
        <v>37</v>
      </c>
      <c r="R294" t="s">
        <v>81</v>
      </c>
      <c r="S294" t="s">
        <v>87</v>
      </c>
      <c r="T294" t="s">
        <v>931</v>
      </c>
      <c r="U294" t="s">
        <v>215</v>
      </c>
      <c r="W294" t="s">
        <v>108</v>
      </c>
      <c r="X294" t="s">
        <v>109</v>
      </c>
    </row>
    <row r="295" spans="1:27" x14ac:dyDescent="0.3">
      <c r="A295">
        <v>293</v>
      </c>
      <c r="B295" s="9">
        <v>258</v>
      </c>
      <c r="C295" t="s">
        <v>939</v>
      </c>
      <c r="D295" s="9" t="s">
        <v>42</v>
      </c>
      <c r="E295" t="s">
        <v>940</v>
      </c>
      <c r="F295" t="s">
        <v>37</v>
      </c>
      <c r="H295" t="s">
        <v>37</v>
      </c>
      <c r="K295" t="s">
        <v>37</v>
      </c>
      <c r="R295" t="s">
        <v>81</v>
      </c>
      <c r="S295" t="s">
        <v>87</v>
      </c>
      <c r="T295" t="s">
        <v>931</v>
      </c>
      <c r="U295" t="s">
        <v>215</v>
      </c>
      <c r="W295" t="s">
        <v>114</v>
      </c>
      <c r="X295" t="s">
        <v>115</v>
      </c>
    </row>
    <row r="296" spans="1:27" x14ac:dyDescent="0.3">
      <c r="A296">
        <v>294</v>
      </c>
      <c r="B296" s="9">
        <v>258</v>
      </c>
      <c r="C296" t="s">
        <v>941</v>
      </c>
      <c r="D296" s="9" t="s">
        <v>42</v>
      </c>
      <c r="E296" t="s">
        <v>942</v>
      </c>
      <c r="F296" t="s">
        <v>37</v>
      </c>
      <c r="H296" t="s">
        <v>37</v>
      </c>
      <c r="K296" t="s">
        <v>37</v>
      </c>
      <c r="R296" t="s">
        <v>81</v>
      </c>
      <c r="S296" t="s">
        <v>87</v>
      </c>
      <c r="T296" t="s">
        <v>931</v>
      </c>
      <c r="U296" t="s">
        <v>215</v>
      </c>
      <c r="W296" t="s">
        <v>120</v>
      </c>
      <c r="X296" t="s">
        <v>121</v>
      </c>
    </row>
    <row r="297" spans="1:27" x14ac:dyDescent="0.3">
      <c r="A297">
        <v>295</v>
      </c>
      <c r="B297" s="9">
        <v>258</v>
      </c>
      <c r="C297" t="s">
        <v>943</v>
      </c>
      <c r="D297" s="9" t="s">
        <v>42</v>
      </c>
      <c r="E297" t="s">
        <v>944</v>
      </c>
      <c r="F297" t="s">
        <v>37</v>
      </c>
      <c r="H297" t="s">
        <v>37</v>
      </c>
      <c r="K297" t="s">
        <v>37</v>
      </c>
      <c r="R297" t="s">
        <v>81</v>
      </c>
      <c r="S297" t="s">
        <v>87</v>
      </c>
      <c r="T297" t="s">
        <v>931</v>
      </c>
      <c r="U297" t="s">
        <v>215</v>
      </c>
      <c r="W297" t="s">
        <v>126</v>
      </c>
      <c r="X297" t="s">
        <v>127</v>
      </c>
    </row>
    <row r="298" spans="1:27" x14ac:dyDescent="0.3">
      <c r="A298">
        <v>296</v>
      </c>
      <c r="B298" s="9">
        <v>258</v>
      </c>
      <c r="C298" t="s">
        <v>945</v>
      </c>
      <c r="D298" s="9" t="s">
        <v>42</v>
      </c>
      <c r="E298" t="s">
        <v>946</v>
      </c>
      <c r="F298" t="s">
        <v>37</v>
      </c>
      <c r="H298" t="s">
        <v>37</v>
      </c>
      <c r="K298" t="s">
        <v>37</v>
      </c>
      <c r="R298" t="s">
        <v>81</v>
      </c>
      <c r="S298" t="s">
        <v>87</v>
      </c>
      <c r="T298" t="s">
        <v>931</v>
      </c>
      <c r="U298" t="s">
        <v>215</v>
      </c>
      <c r="W298" t="s">
        <v>132</v>
      </c>
      <c r="X298" t="s">
        <v>133</v>
      </c>
    </row>
    <row r="299" spans="1:27" x14ac:dyDescent="0.3">
      <c r="A299">
        <v>297</v>
      </c>
      <c r="B299" s="9">
        <v>258</v>
      </c>
      <c r="C299" t="s">
        <v>947</v>
      </c>
      <c r="D299" s="9" t="s">
        <v>42</v>
      </c>
      <c r="E299" t="s">
        <v>948</v>
      </c>
      <c r="F299" t="s">
        <v>37</v>
      </c>
      <c r="H299" t="s">
        <v>37</v>
      </c>
      <c r="K299" t="s">
        <v>37</v>
      </c>
      <c r="R299" t="s">
        <v>81</v>
      </c>
      <c r="S299" t="s">
        <v>87</v>
      </c>
      <c r="T299" t="s">
        <v>931</v>
      </c>
      <c r="U299" t="s">
        <v>215</v>
      </c>
      <c r="W299" t="s">
        <v>138</v>
      </c>
      <c r="X299" t="s">
        <v>139</v>
      </c>
    </row>
    <row r="300" spans="1:27" x14ac:dyDescent="0.3">
      <c r="A300">
        <v>298</v>
      </c>
      <c r="B300" s="9">
        <v>258</v>
      </c>
      <c r="C300" t="s">
        <v>949</v>
      </c>
      <c r="D300" s="9" t="s">
        <v>42</v>
      </c>
      <c r="E300" t="s">
        <v>950</v>
      </c>
      <c r="F300" t="s">
        <v>37</v>
      </c>
      <c r="H300" t="s">
        <v>37</v>
      </c>
      <c r="K300" t="s">
        <v>37</v>
      </c>
      <c r="R300" t="s">
        <v>81</v>
      </c>
      <c r="S300" t="s">
        <v>87</v>
      </c>
      <c r="T300" t="s">
        <v>931</v>
      </c>
      <c r="U300" t="s">
        <v>215</v>
      </c>
      <c r="W300" t="s">
        <v>144</v>
      </c>
      <c r="X300" t="s">
        <v>145</v>
      </c>
    </row>
    <row r="301" spans="1:27" x14ac:dyDescent="0.3">
      <c r="A301">
        <v>299</v>
      </c>
      <c r="B301" s="9">
        <v>258</v>
      </c>
      <c r="C301" t="s">
        <v>951</v>
      </c>
      <c r="D301" s="9" t="s">
        <v>42</v>
      </c>
      <c r="E301" t="s">
        <v>952</v>
      </c>
      <c r="F301" t="s">
        <v>37</v>
      </c>
      <c r="H301" t="s">
        <v>37</v>
      </c>
      <c r="K301" t="s">
        <v>37</v>
      </c>
      <c r="R301" t="s">
        <v>81</v>
      </c>
      <c r="S301" t="s">
        <v>87</v>
      </c>
      <c r="T301" t="s">
        <v>931</v>
      </c>
      <c r="U301" t="s">
        <v>215</v>
      </c>
      <c r="W301" t="s">
        <v>150</v>
      </c>
      <c r="X301" t="s">
        <v>151</v>
      </c>
    </row>
    <row r="302" spans="1:27" x14ac:dyDescent="0.3">
      <c r="A302">
        <v>300</v>
      </c>
      <c r="B302" s="9">
        <v>258</v>
      </c>
      <c r="C302" t="s">
        <v>953</v>
      </c>
      <c r="D302" s="9" t="s">
        <v>42</v>
      </c>
      <c r="E302" t="s">
        <v>954</v>
      </c>
      <c r="F302" t="s">
        <v>37</v>
      </c>
      <c r="H302" t="s">
        <v>37</v>
      </c>
      <c r="K302" t="s">
        <v>37</v>
      </c>
      <c r="R302" t="s">
        <v>81</v>
      </c>
      <c r="S302" t="s">
        <v>87</v>
      </c>
      <c r="T302" t="s">
        <v>931</v>
      </c>
      <c r="U302" t="s">
        <v>215</v>
      </c>
      <c r="W302" t="s">
        <v>156</v>
      </c>
      <c r="X302" t="s">
        <v>157</v>
      </c>
    </row>
    <row r="303" spans="1:27" x14ac:dyDescent="0.3">
      <c r="A303">
        <v>301</v>
      </c>
      <c r="B303" s="9">
        <v>258</v>
      </c>
      <c r="C303" t="s">
        <v>955</v>
      </c>
      <c r="D303" s="9" t="s">
        <v>42</v>
      </c>
      <c r="E303" t="s">
        <v>956</v>
      </c>
      <c r="F303" t="s">
        <v>37</v>
      </c>
      <c r="H303" t="s">
        <v>37</v>
      </c>
      <c r="K303" t="s">
        <v>37</v>
      </c>
      <c r="R303" t="s">
        <v>81</v>
      </c>
      <c r="S303" t="s">
        <v>87</v>
      </c>
      <c r="T303" t="s">
        <v>931</v>
      </c>
      <c r="U303" t="s">
        <v>215</v>
      </c>
      <c r="W303" t="s">
        <v>162</v>
      </c>
      <c r="X303" t="s">
        <v>163</v>
      </c>
    </row>
    <row r="304" spans="1:27" x14ac:dyDescent="0.3">
      <c r="A304">
        <v>302</v>
      </c>
      <c r="B304" s="9">
        <v>258</v>
      </c>
      <c r="C304" t="s">
        <v>957</v>
      </c>
      <c r="D304" s="9" t="s">
        <v>42</v>
      </c>
      <c r="E304" t="s">
        <v>958</v>
      </c>
      <c r="F304" t="s">
        <v>37</v>
      </c>
      <c r="H304" t="s">
        <v>37</v>
      </c>
      <c r="K304" t="s">
        <v>37</v>
      </c>
      <c r="R304" t="s">
        <v>81</v>
      </c>
      <c r="S304" t="s">
        <v>87</v>
      </c>
      <c r="T304" t="s">
        <v>931</v>
      </c>
      <c r="U304" t="s">
        <v>215</v>
      </c>
      <c r="W304" t="s">
        <v>168</v>
      </c>
      <c r="X304" t="s">
        <v>169</v>
      </c>
    </row>
    <row r="305" spans="1:27" x14ac:dyDescent="0.3">
      <c r="A305">
        <v>303</v>
      </c>
      <c r="B305" s="9">
        <v>258</v>
      </c>
      <c r="C305" t="s">
        <v>959</v>
      </c>
      <c r="D305" s="9" t="s">
        <v>42</v>
      </c>
      <c r="E305" t="s">
        <v>960</v>
      </c>
      <c r="F305" t="s">
        <v>37</v>
      </c>
      <c r="H305" t="s">
        <v>37</v>
      </c>
      <c r="K305" t="s">
        <v>37</v>
      </c>
      <c r="R305" t="s">
        <v>81</v>
      </c>
      <c r="S305" t="s">
        <v>87</v>
      </c>
      <c r="T305" t="s">
        <v>931</v>
      </c>
      <c r="U305" t="s">
        <v>215</v>
      </c>
      <c r="W305" t="s">
        <v>174</v>
      </c>
      <c r="X305" t="s">
        <v>893</v>
      </c>
    </row>
    <row r="306" spans="1:27" x14ac:dyDescent="0.3">
      <c r="A306">
        <v>304</v>
      </c>
      <c r="B306" s="9">
        <v>258</v>
      </c>
      <c r="C306" t="s">
        <v>961</v>
      </c>
      <c r="D306" s="9" t="s">
        <v>42</v>
      </c>
      <c r="E306" t="s">
        <v>962</v>
      </c>
      <c r="F306" t="s">
        <v>34</v>
      </c>
      <c r="H306" t="s">
        <v>37</v>
      </c>
      <c r="J306" t="s">
        <v>963</v>
      </c>
      <c r="K306" t="s">
        <v>37</v>
      </c>
      <c r="R306" t="s">
        <v>81</v>
      </c>
      <c r="S306" t="s">
        <v>87</v>
      </c>
      <c r="T306" t="s">
        <v>964</v>
      </c>
      <c r="U306" t="s">
        <v>249</v>
      </c>
      <c r="W306" t="s">
        <v>90</v>
      </c>
      <c r="X306" t="s">
        <v>91</v>
      </c>
      <c r="AA306" t="s">
        <v>965</v>
      </c>
    </row>
    <row r="307" spans="1:27" x14ac:dyDescent="0.3">
      <c r="A307">
        <v>305</v>
      </c>
      <c r="B307" s="9">
        <v>258</v>
      </c>
      <c r="C307" t="s">
        <v>966</v>
      </c>
      <c r="D307" s="9" t="s">
        <v>42</v>
      </c>
      <c r="E307" t="s">
        <v>967</v>
      </c>
      <c r="F307" t="s">
        <v>37</v>
      </c>
      <c r="H307" t="s">
        <v>37</v>
      </c>
      <c r="K307" t="s">
        <v>37</v>
      </c>
      <c r="R307" t="s">
        <v>81</v>
      </c>
      <c r="S307" t="s">
        <v>87</v>
      </c>
      <c r="T307" t="s">
        <v>964</v>
      </c>
      <c r="U307" t="s">
        <v>249</v>
      </c>
      <c r="W307" t="s">
        <v>96</v>
      </c>
      <c r="X307" t="s">
        <v>97</v>
      </c>
    </row>
    <row r="308" spans="1:27" x14ac:dyDescent="0.3">
      <c r="A308">
        <v>306</v>
      </c>
      <c r="B308" s="9">
        <v>258</v>
      </c>
      <c r="C308" t="s">
        <v>968</v>
      </c>
      <c r="D308" s="9" t="s">
        <v>42</v>
      </c>
      <c r="E308" t="s">
        <v>969</v>
      </c>
      <c r="F308" t="s">
        <v>37</v>
      </c>
      <c r="H308" t="s">
        <v>37</v>
      </c>
      <c r="K308" t="s">
        <v>37</v>
      </c>
      <c r="R308" t="s">
        <v>81</v>
      </c>
      <c r="S308" t="s">
        <v>87</v>
      </c>
      <c r="T308" t="s">
        <v>964</v>
      </c>
      <c r="U308" t="s">
        <v>249</v>
      </c>
      <c r="W308" t="s">
        <v>102</v>
      </c>
      <c r="X308" t="s">
        <v>103</v>
      </c>
    </row>
    <row r="309" spans="1:27" x14ac:dyDescent="0.3">
      <c r="A309">
        <v>307</v>
      </c>
      <c r="B309" s="9">
        <v>258</v>
      </c>
      <c r="C309" t="s">
        <v>970</v>
      </c>
      <c r="D309" s="9" t="s">
        <v>42</v>
      </c>
      <c r="E309" t="s">
        <v>971</v>
      </c>
      <c r="F309" t="s">
        <v>37</v>
      </c>
      <c r="H309" t="s">
        <v>37</v>
      </c>
      <c r="K309" t="s">
        <v>37</v>
      </c>
      <c r="R309" t="s">
        <v>81</v>
      </c>
      <c r="S309" t="s">
        <v>87</v>
      </c>
      <c r="T309" t="s">
        <v>964</v>
      </c>
      <c r="U309" t="s">
        <v>249</v>
      </c>
      <c r="W309" t="s">
        <v>108</v>
      </c>
      <c r="X309" t="s">
        <v>109</v>
      </c>
    </row>
    <row r="310" spans="1:27" x14ac:dyDescent="0.3">
      <c r="A310">
        <v>308</v>
      </c>
      <c r="B310" s="9">
        <v>258</v>
      </c>
      <c r="C310" t="s">
        <v>972</v>
      </c>
      <c r="D310" s="9" t="s">
        <v>42</v>
      </c>
      <c r="E310" t="s">
        <v>973</v>
      </c>
      <c r="F310" t="s">
        <v>37</v>
      </c>
      <c r="H310" t="s">
        <v>37</v>
      </c>
      <c r="K310" t="s">
        <v>37</v>
      </c>
      <c r="R310" t="s">
        <v>81</v>
      </c>
      <c r="S310" t="s">
        <v>87</v>
      </c>
      <c r="T310" t="s">
        <v>964</v>
      </c>
      <c r="U310" t="s">
        <v>249</v>
      </c>
      <c r="W310" t="s">
        <v>114</v>
      </c>
      <c r="X310" t="s">
        <v>115</v>
      </c>
    </row>
    <row r="311" spans="1:27" x14ac:dyDescent="0.3">
      <c r="A311">
        <v>309</v>
      </c>
      <c r="B311" s="9">
        <v>258</v>
      </c>
      <c r="C311" t="s">
        <v>974</v>
      </c>
      <c r="D311" s="9" t="s">
        <v>42</v>
      </c>
      <c r="E311" t="s">
        <v>975</v>
      </c>
      <c r="F311" t="s">
        <v>37</v>
      </c>
      <c r="H311" t="s">
        <v>37</v>
      </c>
      <c r="K311" t="s">
        <v>37</v>
      </c>
      <c r="R311" t="s">
        <v>81</v>
      </c>
      <c r="S311" t="s">
        <v>87</v>
      </c>
      <c r="T311" t="s">
        <v>964</v>
      </c>
      <c r="U311" t="s">
        <v>249</v>
      </c>
      <c r="W311" t="s">
        <v>120</v>
      </c>
      <c r="X311" t="s">
        <v>121</v>
      </c>
    </row>
    <row r="312" spans="1:27" x14ac:dyDescent="0.3">
      <c r="A312">
        <v>310</v>
      </c>
      <c r="B312" s="9">
        <v>258</v>
      </c>
      <c r="C312" t="s">
        <v>976</v>
      </c>
      <c r="D312" s="9" t="s">
        <v>42</v>
      </c>
      <c r="E312" t="s">
        <v>977</v>
      </c>
      <c r="F312" t="s">
        <v>37</v>
      </c>
      <c r="H312" t="s">
        <v>37</v>
      </c>
      <c r="K312" t="s">
        <v>37</v>
      </c>
      <c r="R312" t="s">
        <v>81</v>
      </c>
      <c r="S312" t="s">
        <v>87</v>
      </c>
      <c r="T312" t="s">
        <v>964</v>
      </c>
      <c r="U312" t="s">
        <v>249</v>
      </c>
      <c r="W312" t="s">
        <v>126</v>
      </c>
      <c r="X312" t="s">
        <v>127</v>
      </c>
    </row>
    <row r="313" spans="1:27" x14ac:dyDescent="0.3">
      <c r="A313">
        <v>311</v>
      </c>
      <c r="B313" s="9">
        <v>258</v>
      </c>
      <c r="C313" t="s">
        <v>978</v>
      </c>
      <c r="D313" s="9" t="s">
        <v>42</v>
      </c>
      <c r="E313" t="s">
        <v>979</v>
      </c>
      <c r="F313" t="s">
        <v>37</v>
      </c>
      <c r="H313" t="s">
        <v>37</v>
      </c>
      <c r="K313" t="s">
        <v>37</v>
      </c>
      <c r="R313" t="s">
        <v>81</v>
      </c>
      <c r="S313" t="s">
        <v>87</v>
      </c>
      <c r="T313" t="s">
        <v>964</v>
      </c>
      <c r="U313" t="s">
        <v>249</v>
      </c>
      <c r="W313" t="s">
        <v>132</v>
      </c>
      <c r="X313" t="s">
        <v>133</v>
      </c>
    </row>
    <row r="314" spans="1:27" x14ac:dyDescent="0.3">
      <c r="A314">
        <v>312</v>
      </c>
      <c r="B314" s="9">
        <v>258</v>
      </c>
      <c r="C314" t="s">
        <v>980</v>
      </c>
      <c r="D314" s="9" t="s">
        <v>42</v>
      </c>
      <c r="E314" t="s">
        <v>981</v>
      </c>
      <c r="F314" t="s">
        <v>37</v>
      </c>
      <c r="H314" t="s">
        <v>37</v>
      </c>
      <c r="K314" t="s">
        <v>37</v>
      </c>
      <c r="R314" t="s">
        <v>81</v>
      </c>
      <c r="S314" t="s">
        <v>87</v>
      </c>
      <c r="T314" t="s">
        <v>964</v>
      </c>
      <c r="U314" t="s">
        <v>249</v>
      </c>
      <c r="W314" t="s">
        <v>138</v>
      </c>
      <c r="X314" t="s">
        <v>139</v>
      </c>
    </row>
    <row r="315" spans="1:27" x14ac:dyDescent="0.3">
      <c r="A315">
        <v>313</v>
      </c>
      <c r="B315" s="9">
        <v>258</v>
      </c>
      <c r="C315" t="s">
        <v>982</v>
      </c>
      <c r="D315" s="9" t="s">
        <v>42</v>
      </c>
      <c r="E315" t="s">
        <v>983</v>
      </c>
      <c r="F315" t="s">
        <v>37</v>
      </c>
      <c r="H315" t="s">
        <v>37</v>
      </c>
      <c r="K315" t="s">
        <v>37</v>
      </c>
      <c r="R315" t="s">
        <v>81</v>
      </c>
      <c r="S315" t="s">
        <v>87</v>
      </c>
      <c r="T315" t="s">
        <v>964</v>
      </c>
      <c r="U315" t="s">
        <v>249</v>
      </c>
      <c r="W315" t="s">
        <v>144</v>
      </c>
      <c r="X315" t="s">
        <v>145</v>
      </c>
    </row>
    <row r="316" spans="1:27" x14ac:dyDescent="0.3">
      <c r="A316">
        <v>314</v>
      </c>
      <c r="B316" s="9">
        <v>258</v>
      </c>
      <c r="C316" t="s">
        <v>984</v>
      </c>
      <c r="D316" s="9" t="s">
        <v>42</v>
      </c>
      <c r="E316" t="s">
        <v>985</v>
      </c>
      <c r="F316" t="s">
        <v>37</v>
      </c>
      <c r="H316" t="s">
        <v>37</v>
      </c>
      <c r="K316" t="s">
        <v>37</v>
      </c>
      <c r="R316" t="s">
        <v>81</v>
      </c>
      <c r="S316" t="s">
        <v>87</v>
      </c>
      <c r="T316" t="s">
        <v>964</v>
      </c>
      <c r="U316" t="s">
        <v>249</v>
      </c>
      <c r="W316" t="s">
        <v>150</v>
      </c>
      <c r="X316" t="s">
        <v>151</v>
      </c>
    </row>
    <row r="317" spans="1:27" x14ac:dyDescent="0.3">
      <c r="A317">
        <v>315</v>
      </c>
      <c r="B317" s="9">
        <v>258</v>
      </c>
      <c r="C317" t="s">
        <v>986</v>
      </c>
      <c r="D317" s="9" t="s">
        <v>42</v>
      </c>
      <c r="E317" t="s">
        <v>987</v>
      </c>
      <c r="F317" t="s">
        <v>37</v>
      </c>
      <c r="H317" t="s">
        <v>37</v>
      </c>
      <c r="K317" t="s">
        <v>37</v>
      </c>
      <c r="R317" t="s">
        <v>81</v>
      </c>
      <c r="S317" t="s">
        <v>87</v>
      </c>
      <c r="T317" t="s">
        <v>964</v>
      </c>
      <c r="U317" t="s">
        <v>249</v>
      </c>
      <c r="W317" t="s">
        <v>156</v>
      </c>
      <c r="X317" t="s">
        <v>157</v>
      </c>
    </row>
    <row r="318" spans="1:27" x14ac:dyDescent="0.3">
      <c r="A318">
        <v>316</v>
      </c>
      <c r="B318" s="9">
        <v>258</v>
      </c>
      <c r="C318" t="s">
        <v>988</v>
      </c>
      <c r="D318" s="9" t="s">
        <v>42</v>
      </c>
      <c r="E318" t="s">
        <v>989</v>
      </c>
      <c r="F318" t="s">
        <v>37</v>
      </c>
      <c r="H318" t="s">
        <v>37</v>
      </c>
      <c r="K318" t="s">
        <v>37</v>
      </c>
      <c r="R318" t="s">
        <v>81</v>
      </c>
      <c r="S318" t="s">
        <v>87</v>
      </c>
      <c r="T318" t="s">
        <v>964</v>
      </c>
      <c r="U318" t="s">
        <v>249</v>
      </c>
      <c r="W318" t="s">
        <v>162</v>
      </c>
      <c r="X318" t="s">
        <v>163</v>
      </c>
    </row>
    <row r="319" spans="1:27" x14ac:dyDescent="0.3">
      <c r="A319">
        <v>317</v>
      </c>
      <c r="B319" s="9">
        <v>258</v>
      </c>
      <c r="C319" t="s">
        <v>990</v>
      </c>
      <c r="D319" s="9" t="s">
        <v>42</v>
      </c>
      <c r="E319" t="s">
        <v>991</v>
      </c>
      <c r="F319" t="s">
        <v>37</v>
      </c>
      <c r="H319" t="s">
        <v>37</v>
      </c>
      <c r="K319" t="s">
        <v>37</v>
      </c>
      <c r="R319" t="s">
        <v>81</v>
      </c>
      <c r="S319" t="s">
        <v>87</v>
      </c>
      <c r="T319" t="s">
        <v>964</v>
      </c>
      <c r="U319" t="s">
        <v>249</v>
      </c>
      <c r="W319" t="s">
        <v>168</v>
      </c>
      <c r="X319" t="s">
        <v>169</v>
      </c>
    </row>
    <row r="320" spans="1:27" x14ac:dyDescent="0.3">
      <c r="A320">
        <v>318</v>
      </c>
      <c r="B320" s="9">
        <v>258</v>
      </c>
      <c r="C320" t="s">
        <v>992</v>
      </c>
      <c r="D320" s="9" t="s">
        <v>42</v>
      </c>
      <c r="E320" t="s">
        <v>993</v>
      </c>
      <c r="F320" t="s">
        <v>37</v>
      </c>
      <c r="H320" t="s">
        <v>37</v>
      </c>
      <c r="K320" t="s">
        <v>37</v>
      </c>
      <c r="R320" t="s">
        <v>81</v>
      </c>
      <c r="S320" t="s">
        <v>87</v>
      </c>
      <c r="T320" t="s">
        <v>964</v>
      </c>
      <c r="U320" t="s">
        <v>249</v>
      </c>
      <c r="W320" t="s">
        <v>174</v>
      </c>
      <c r="X320" t="s">
        <v>893</v>
      </c>
    </row>
    <row r="321" spans="1:27" x14ac:dyDescent="0.3">
      <c r="A321">
        <v>319</v>
      </c>
      <c r="B321" s="9">
        <v>258</v>
      </c>
      <c r="C321" t="s">
        <v>994</v>
      </c>
      <c r="D321" s="9" t="s">
        <v>42</v>
      </c>
      <c r="E321" t="s">
        <v>995</v>
      </c>
      <c r="F321" t="s">
        <v>34</v>
      </c>
      <c r="H321" t="s">
        <v>37</v>
      </c>
      <c r="J321" t="s">
        <v>996</v>
      </c>
      <c r="K321" t="s">
        <v>37</v>
      </c>
      <c r="R321" t="s">
        <v>81</v>
      </c>
      <c r="S321" t="s">
        <v>87</v>
      </c>
      <c r="T321" t="s">
        <v>997</v>
      </c>
      <c r="U321" t="s">
        <v>998</v>
      </c>
      <c r="W321" t="s">
        <v>90</v>
      </c>
      <c r="X321" t="s">
        <v>91</v>
      </c>
      <c r="AA321" t="s">
        <v>999</v>
      </c>
    </row>
    <row r="322" spans="1:27" x14ac:dyDescent="0.3">
      <c r="A322">
        <v>320</v>
      </c>
      <c r="B322" s="9">
        <v>258</v>
      </c>
      <c r="C322" t="s">
        <v>1000</v>
      </c>
      <c r="D322" s="9" t="s">
        <v>42</v>
      </c>
      <c r="E322" t="s">
        <v>1001</v>
      </c>
      <c r="F322" t="s">
        <v>34</v>
      </c>
      <c r="H322" t="s">
        <v>37</v>
      </c>
      <c r="J322" t="s">
        <v>1002</v>
      </c>
      <c r="K322" t="s">
        <v>37</v>
      </c>
      <c r="R322" t="s">
        <v>81</v>
      </c>
      <c r="S322" t="s">
        <v>87</v>
      </c>
      <c r="T322" t="s">
        <v>997</v>
      </c>
      <c r="U322" t="s">
        <v>998</v>
      </c>
      <c r="W322" t="s">
        <v>96</v>
      </c>
      <c r="X322" t="s">
        <v>97</v>
      </c>
      <c r="AA322" t="s">
        <v>1003</v>
      </c>
    </row>
    <row r="323" spans="1:27" x14ac:dyDescent="0.3">
      <c r="A323">
        <v>321</v>
      </c>
      <c r="B323" s="9">
        <v>258</v>
      </c>
      <c r="C323" t="s">
        <v>1004</v>
      </c>
      <c r="D323" s="9" t="s">
        <v>42</v>
      </c>
      <c r="E323" t="s">
        <v>1005</v>
      </c>
      <c r="F323" t="s">
        <v>34</v>
      </c>
      <c r="H323" t="s">
        <v>37</v>
      </c>
      <c r="J323" t="s">
        <v>1006</v>
      </c>
      <c r="K323" t="s">
        <v>37</v>
      </c>
      <c r="R323" t="s">
        <v>81</v>
      </c>
      <c r="S323" t="s">
        <v>87</v>
      </c>
      <c r="T323" t="s">
        <v>997</v>
      </c>
      <c r="U323" t="s">
        <v>998</v>
      </c>
      <c r="W323" t="s">
        <v>102</v>
      </c>
      <c r="X323" t="s">
        <v>103</v>
      </c>
      <c r="AA323" t="s">
        <v>1007</v>
      </c>
    </row>
    <row r="324" spans="1:27" x14ac:dyDescent="0.3">
      <c r="A324">
        <v>322</v>
      </c>
      <c r="B324" s="9">
        <v>258</v>
      </c>
      <c r="C324" t="s">
        <v>1008</v>
      </c>
      <c r="D324" s="9" t="s">
        <v>42</v>
      </c>
      <c r="E324" t="s">
        <v>1009</v>
      </c>
      <c r="F324" t="s">
        <v>34</v>
      </c>
      <c r="H324" t="s">
        <v>37</v>
      </c>
      <c r="J324" t="s">
        <v>1010</v>
      </c>
      <c r="K324" t="s">
        <v>37</v>
      </c>
      <c r="R324" t="s">
        <v>81</v>
      </c>
      <c r="S324" t="s">
        <v>87</v>
      </c>
      <c r="T324" t="s">
        <v>997</v>
      </c>
      <c r="U324" t="s">
        <v>998</v>
      </c>
      <c r="W324" t="s">
        <v>108</v>
      </c>
      <c r="X324" t="s">
        <v>109</v>
      </c>
      <c r="AA324" t="s">
        <v>1011</v>
      </c>
    </row>
    <row r="325" spans="1:27" x14ac:dyDescent="0.3">
      <c r="A325">
        <v>323</v>
      </c>
      <c r="B325" s="9">
        <v>258</v>
      </c>
      <c r="C325" t="s">
        <v>1012</v>
      </c>
      <c r="D325" s="9" t="s">
        <v>42</v>
      </c>
      <c r="E325" t="s">
        <v>1013</v>
      </c>
      <c r="F325" t="s">
        <v>34</v>
      </c>
      <c r="H325" t="s">
        <v>37</v>
      </c>
      <c r="J325" t="s">
        <v>1014</v>
      </c>
      <c r="K325" t="s">
        <v>37</v>
      </c>
      <c r="R325" t="s">
        <v>81</v>
      </c>
      <c r="S325" t="s">
        <v>87</v>
      </c>
      <c r="T325" t="s">
        <v>997</v>
      </c>
      <c r="U325" t="s">
        <v>998</v>
      </c>
      <c r="W325" t="s">
        <v>114</v>
      </c>
      <c r="X325" t="s">
        <v>115</v>
      </c>
      <c r="AA325" t="s">
        <v>1015</v>
      </c>
    </row>
    <row r="326" spans="1:27" x14ac:dyDescent="0.3">
      <c r="A326">
        <v>324</v>
      </c>
      <c r="B326" s="9">
        <v>258</v>
      </c>
      <c r="C326" t="s">
        <v>1016</v>
      </c>
      <c r="D326" s="9" t="s">
        <v>42</v>
      </c>
      <c r="E326" t="s">
        <v>1017</v>
      </c>
      <c r="F326" t="s">
        <v>34</v>
      </c>
      <c r="H326" t="s">
        <v>37</v>
      </c>
      <c r="J326" t="s">
        <v>1018</v>
      </c>
      <c r="K326" t="s">
        <v>37</v>
      </c>
      <c r="R326" t="s">
        <v>81</v>
      </c>
      <c r="S326" t="s">
        <v>87</v>
      </c>
      <c r="T326" t="s">
        <v>997</v>
      </c>
      <c r="U326" t="s">
        <v>998</v>
      </c>
      <c r="W326" t="s">
        <v>120</v>
      </c>
      <c r="X326" t="s">
        <v>121</v>
      </c>
      <c r="AA326" t="s">
        <v>1019</v>
      </c>
    </row>
    <row r="327" spans="1:27" x14ac:dyDescent="0.3">
      <c r="A327">
        <v>325</v>
      </c>
      <c r="B327" s="9">
        <v>258</v>
      </c>
      <c r="C327" t="s">
        <v>1020</v>
      </c>
      <c r="D327" s="9" t="s">
        <v>42</v>
      </c>
      <c r="E327" t="s">
        <v>1021</v>
      </c>
      <c r="F327" t="s">
        <v>34</v>
      </c>
      <c r="H327" t="s">
        <v>37</v>
      </c>
      <c r="J327" t="s">
        <v>1022</v>
      </c>
      <c r="K327" t="s">
        <v>37</v>
      </c>
      <c r="R327" t="s">
        <v>81</v>
      </c>
      <c r="S327" t="s">
        <v>87</v>
      </c>
      <c r="T327" t="s">
        <v>997</v>
      </c>
      <c r="U327" t="s">
        <v>998</v>
      </c>
      <c r="W327" t="s">
        <v>126</v>
      </c>
      <c r="X327" t="s">
        <v>127</v>
      </c>
      <c r="AA327" t="s">
        <v>1023</v>
      </c>
    </row>
    <row r="328" spans="1:27" x14ac:dyDescent="0.3">
      <c r="A328">
        <v>326</v>
      </c>
      <c r="B328" s="9">
        <v>258</v>
      </c>
      <c r="C328" t="s">
        <v>1024</v>
      </c>
      <c r="D328" s="9" t="s">
        <v>42</v>
      </c>
      <c r="E328" t="s">
        <v>1025</v>
      </c>
      <c r="F328" t="s">
        <v>34</v>
      </c>
      <c r="H328" t="s">
        <v>37</v>
      </c>
      <c r="J328" t="s">
        <v>1026</v>
      </c>
      <c r="K328" t="s">
        <v>37</v>
      </c>
      <c r="R328" t="s">
        <v>81</v>
      </c>
      <c r="S328" t="s">
        <v>87</v>
      </c>
      <c r="T328" t="s">
        <v>997</v>
      </c>
      <c r="U328" t="s">
        <v>998</v>
      </c>
      <c r="W328" t="s">
        <v>132</v>
      </c>
      <c r="X328" t="s">
        <v>133</v>
      </c>
      <c r="AA328" t="s">
        <v>1027</v>
      </c>
    </row>
    <row r="329" spans="1:27" x14ac:dyDescent="0.3">
      <c r="A329">
        <v>327</v>
      </c>
      <c r="B329" s="9">
        <v>258</v>
      </c>
      <c r="C329" t="s">
        <v>1028</v>
      </c>
      <c r="D329" s="9" t="s">
        <v>42</v>
      </c>
      <c r="E329" t="s">
        <v>1029</v>
      </c>
      <c r="F329" t="s">
        <v>34</v>
      </c>
      <c r="H329" t="s">
        <v>37</v>
      </c>
      <c r="J329" t="s">
        <v>1030</v>
      </c>
      <c r="K329" t="s">
        <v>37</v>
      </c>
      <c r="R329" t="s">
        <v>81</v>
      </c>
      <c r="S329" t="s">
        <v>87</v>
      </c>
      <c r="T329" t="s">
        <v>997</v>
      </c>
      <c r="U329" t="s">
        <v>998</v>
      </c>
      <c r="W329" t="s">
        <v>138</v>
      </c>
      <c r="X329" t="s">
        <v>139</v>
      </c>
      <c r="AA329" t="s">
        <v>1031</v>
      </c>
    </row>
    <row r="330" spans="1:27" x14ac:dyDescent="0.3">
      <c r="A330">
        <v>328</v>
      </c>
      <c r="B330" s="9">
        <v>258</v>
      </c>
      <c r="C330" t="s">
        <v>1032</v>
      </c>
      <c r="D330" s="9" t="s">
        <v>42</v>
      </c>
      <c r="E330" t="s">
        <v>1033</v>
      </c>
      <c r="F330" t="s">
        <v>34</v>
      </c>
      <c r="H330" t="s">
        <v>37</v>
      </c>
      <c r="J330" t="s">
        <v>1034</v>
      </c>
      <c r="K330" t="s">
        <v>37</v>
      </c>
      <c r="R330" t="s">
        <v>81</v>
      </c>
      <c r="S330" t="s">
        <v>87</v>
      </c>
      <c r="T330" t="s">
        <v>997</v>
      </c>
      <c r="U330" t="s">
        <v>998</v>
      </c>
      <c r="W330" t="s">
        <v>144</v>
      </c>
      <c r="X330" t="s">
        <v>145</v>
      </c>
      <c r="AA330" t="s">
        <v>1035</v>
      </c>
    </row>
    <row r="331" spans="1:27" x14ac:dyDescent="0.3">
      <c r="A331">
        <v>329</v>
      </c>
      <c r="B331" s="9">
        <v>258</v>
      </c>
      <c r="C331" t="s">
        <v>1036</v>
      </c>
      <c r="D331" s="9" t="s">
        <v>42</v>
      </c>
      <c r="E331" t="s">
        <v>1037</v>
      </c>
      <c r="F331" t="s">
        <v>34</v>
      </c>
      <c r="H331" t="s">
        <v>37</v>
      </c>
      <c r="J331" t="s">
        <v>1038</v>
      </c>
      <c r="K331" t="s">
        <v>37</v>
      </c>
      <c r="R331" t="s">
        <v>81</v>
      </c>
      <c r="S331" t="s">
        <v>87</v>
      </c>
      <c r="T331" t="s">
        <v>997</v>
      </c>
      <c r="U331" t="s">
        <v>998</v>
      </c>
      <c r="W331" t="s">
        <v>150</v>
      </c>
      <c r="X331" t="s">
        <v>151</v>
      </c>
      <c r="AA331" t="s">
        <v>1039</v>
      </c>
    </row>
    <row r="332" spans="1:27" x14ac:dyDescent="0.3">
      <c r="A332">
        <v>330</v>
      </c>
      <c r="B332" s="9">
        <v>258</v>
      </c>
      <c r="C332" t="s">
        <v>1040</v>
      </c>
      <c r="D332" s="9" t="s">
        <v>42</v>
      </c>
      <c r="E332" t="s">
        <v>1041</v>
      </c>
      <c r="F332" t="s">
        <v>34</v>
      </c>
      <c r="H332" t="s">
        <v>37</v>
      </c>
      <c r="J332" t="s">
        <v>1042</v>
      </c>
      <c r="K332" t="s">
        <v>37</v>
      </c>
      <c r="R332" t="s">
        <v>81</v>
      </c>
      <c r="S332" t="s">
        <v>87</v>
      </c>
      <c r="T332" t="s">
        <v>997</v>
      </c>
      <c r="U332" t="s">
        <v>998</v>
      </c>
      <c r="W332" t="s">
        <v>156</v>
      </c>
      <c r="X332" t="s">
        <v>157</v>
      </c>
      <c r="AA332" t="s">
        <v>1043</v>
      </c>
    </row>
    <row r="333" spans="1:27" x14ac:dyDescent="0.3">
      <c r="A333">
        <v>331</v>
      </c>
      <c r="B333" s="9">
        <v>258</v>
      </c>
      <c r="C333" t="s">
        <v>1044</v>
      </c>
      <c r="D333" s="9" t="s">
        <v>42</v>
      </c>
      <c r="E333" t="s">
        <v>1045</v>
      </c>
      <c r="F333" t="s">
        <v>34</v>
      </c>
      <c r="H333" t="s">
        <v>37</v>
      </c>
      <c r="J333" t="s">
        <v>1046</v>
      </c>
      <c r="K333" t="s">
        <v>37</v>
      </c>
      <c r="R333" t="s">
        <v>81</v>
      </c>
      <c r="S333" t="s">
        <v>87</v>
      </c>
      <c r="T333" t="s">
        <v>997</v>
      </c>
      <c r="U333" t="s">
        <v>998</v>
      </c>
      <c r="W333" t="s">
        <v>162</v>
      </c>
      <c r="X333" t="s">
        <v>163</v>
      </c>
      <c r="AA333" t="s">
        <v>1047</v>
      </c>
    </row>
    <row r="334" spans="1:27" x14ac:dyDescent="0.3">
      <c r="A334">
        <v>332</v>
      </c>
      <c r="B334" s="9">
        <v>258</v>
      </c>
      <c r="C334" t="s">
        <v>1048</v>
      </c>
      <c r="D334" s="9" t="s">
        <v>42</v>
      </c>
      <c r="E334" t="s">
        <v>1049</v>
      </c>
      <c r="F334" t="s">
        <v>34</v>
      </c>
      <c r="H334" t="s">
        <v>37</v>
      </c>
      <c r="J334" t="s">
        <v>1050</v>
      </c>
      <c r="K334" t="s">
        <v>37</v>
      </c>
      <c r="R334" t="s">
        <v>81</v>
      </c>
      <c r="S334" t="s">
        <v>87</v>
      </c>
      <c r="T334" t="s">
        <v>997</v>
      </c>
      <c r="U334" t="s">
        <v>998</v>
      </c>
      <c r="W334" t="s">
        <v>168</v>
      </c>
      <c r="X334" t="s">
        <v>169</v>
      </c>
      <c r="AA334" t="s">
        <v>1051</v>
      </c>
    </row>
    <row r="335" spans="1:27" x14ac:dyDescent="0.3">
      <c r="A335">
        <v>333</v>
      </c>
      <c r="B335" s="9">
        <v>258</v>
      </c>
      <c r="C335" t="s">
        <v>1052</v>
      </c>
      <c r="D335" s="9" t="s">
        <v>42</v>
      </c>
      <c r="E335" t="s">
        <v>1053</v>
      </c>
      <c r="F335" t="s">
        <v>34</v>
      </c>
      <c r="H335" t="s">
        <v>37</v>
      </c>
      <c r="J335" t="s">
        <v>1054</v>
      </c>
      <c r="K335" t="s">
        <v>37</v>
      </c>
      <c r="R335" t="s">
        <v>81</v>
      </c>
      <c r="S335" t="s">
        <v>87</v>
      </c>
      <c r="T335" t="s">
        <v>997</v>
      </c>
      <c r="U335" t="s">
        <v>998</v>
      </c>
      <c r="W335" t="s">
        <v>174</v>
      </c>
      <c r="X335" t="s">
        <v>893</v>
      </c>
      <c r="AA335" t="s">
        <v>1055</v>
      </c>
    </row>
    <row r="336" spans="1:27" x14ac:dyDescent="0.3">
      <c r="A336">
        <v>334</v>
      </c>
      <c r="B336" s="9">
        <v>258</v>
      </c>
      <c r="C336" t="s">
        <v>1056</v>
      </c>
      <c r="D336" s="9" t="s">
        <v>42</v>
      </c>
      <c r="E336" t="s">
        <v>1057</v>
      </c>
      <c r="F336" t="s">
        <v>34</v>
      </c>
      <c r="H336" t="s">
        <v>37</v>
      </c>
      <c r="J336" t="s">
        <v>1058</v>
      </c>
      <c r="K336" t="s">
        <v>37</v>
      </c>
      <c r="R336" t="s">
        <v>81</v>
      </c>
      <c r="S336" t="s">
        <v>87</v>
      </c>
      <c r="T336" t="s">
        <v>1059</v>
      </c>
      <c r="U336" t="s">
        <v>345</v>
      </c>
      <c r="W336" t="s">
        <v>90</v>
      </c>
      <c r="X336" t="s">
        <v>91</v>
      </c>
      <c r="AA336" t="s">
        <v>1060</v>
      </c>
    </row>
    <row r="337" spans="1:27" x14ac:dyDescent="0.3">
      <c r="A337">
        <v>335</v>
      </c>
      <c r="B337" s="9">
        <v>258</v>
      </c>
      <c r="C337" t="s">
        <v>1061</v>
      </c>
      <c r="D337" s="9" t="s">
        <v>42</v>
      </c>
      <c r="E337" t="s">
        <v>1062</v>
      </c>
      <c r="F337" t="s">
        <v>37</v>
      </c>
      <c r="H337" t="s">
        <v>37</v>
      </c>
      <c r="K337" t="s">
        <v>37</v>
      </c>
      <c r="R337" t="s">
        <v>81</v>
      </c>
      <c r="S337" t="s">
        <v>87</v>
      </c>
      <c r="T337" t="s">
        <v>1059</v>
      </c>
      <c r="U337" t="s">
        <v>345</v>
      </c>
      <c r="W337" t="s">
        <v>96</v>
      </c>
      <c r="X337" t="s">
        <v>97</v>
      </c>
    </row>
    <row r="338" spans="1:27" x14ac:dyDescent="0.3">
      <c r="A338">
        <v>336</v>
      </c>
      <c r="B338" s="9">
        <v>258</v>
      </c>
      <c r="C338" t="s">
        <v>1063</v>
      </c>
      <c r="D338" s="9" t="s">
        <v>42</v>
      </c>
      <c r="E338" t="s">
        <v>1064</v>
      </c>
      <c r="F338" t="s">
        <v>37</v>
      </c>
      <c r="H338" t="s">
        <v>37</v>
      </c>
      <c r="K338" t="s">
        <v>37</v>
      </c>
      <c r="R338" t="s">
        <v>81</v>
      </c>
      <c r="S338" t="s">
        <v>87</v>
      </c>
      <c r="T338" t="s">
        <v>1059</v>
      </c>
      <c r="U338" t="s">
        <v>345</v>
      </c>
      <c r="W338" t="s">
        <v>102</v>
      </c>
      <c r="X338" t="s">
        <v>103</v>
      </c>
    </row>
    <row r="339" spans="1:27" x14ac:dyDescent="0.3">
      <c r="A339">
        <v>337</v>
      </c>
      <c r="B339" s="9">
        <v>258</v>
      </c>
      <c r="C339" t="s">
        <v>1065</v>
      </c>
      <c r="D339" s="9" t="s">
        <v>42</v>
      </c>
      <c r="E339" t="s">
        <v>1066</v>
      </c>
      <c r="F339" t="s">
        <v>37</v>
      </c>
      <c r="H339" t="s">
        <v>37</v>
      </c>
      <c r="K339" t="s">
        <v>37</v>
      </c>
      <c r="R339" t="s">
        <v>81</v>
      </c>
      <c r="S339" t="s">
        <v>87</v>
      </c>
      <c r="T339" t="s">
        <v>1059</v>
      </c>
      <c r="U339" t="s">
        <v>345</v>
      </c>
      <c r="W339" t="s">
        <v>108</v>
      </c>
      <c r="X339" t="s">
        <v>109</v>
      </c>
    </row>
    <row r="340" spans="1:27" x14ac:dyDescent="0.3">
      <c r="A340">
        <v>338</v>
      </c>
      <c r="B340" s="9">
        <v>258</v>
      </c>
      <c r="C340" t="s">
        <v>1067</v>
      </c>
      <c r="D340" s="9" t="s">
        <v>42</v>
      </c>
      <c r="E340" t="s">
        <v>1068</v>
      </c>
      <c r="F340" t="s">
        <v>37</v>
      </c>
      <c r="H340" t="s">
        <v>37</v>
      </c>
      <c r="K340" t="s">
        <v>37</v>
      </c>
      <c r="R340" t="s">
        <v>81</v>
      </c>
      <c r="S340" t="s">
        <v>87</v>
      </c>
      <c r="T340" t="s">
        <v>1059</v>
      </c>
      <c r="U340" t="s">
        <v>345</v>
      </c>
      <c r="W340" t="s">
        <v>114</v>
      </c>
      <c r="X340" t="s">
        <v>115</v>
      </c>
    </row>
    <row r="341" spans="1:27" x14ac:dyDescent="0.3">
      <c r="A341">
        <v>339</v>
      </c>
      <c r="B341" s="9">
        <v>258</v>
      </c>
      <c r="C341" t="s">
        <v>1069</v>
      </c>
      <c r="D341" s="9" t="s">
        <v>42</v>
      </c>
      <c r="E341" t="s">
        <v>1070</v>
      </c>
      <c r="F341" t="s">
        <v>37</v>
      </c>
      <c r="H341" t="s">
        <v>37</v>
      </c>
      <c r="K341" t="s">
        <v>37</v>
      </c>
      <c r="R341" t="s">
        <v>81</v>
      </c>
      <c r="S341" t="s">
        <v>87</v>
      </c>
      <c r="T341" t="s">
        <v>1059</v>
      </c>
      <c r="U341" t="s">
        <v>345</v>
      </c>
      <c r="W341" t="s">
        <v>120</v>
      </c>
      <c r="X341" t="s">
        <v>121</v>
      </c>
    </row>
    <row r="342" spans="1:27" x14ac:dyDescent="0.3">
      <c r="A342">
        <v>340</v>
      </c>
      <c r="B342" s="9">
        <v>258</v>
      </c>
      <c r="C342" t="s">
        <v>1071</v>
      </c>
      <c r="D342" s="9" t="s">
        <v>42</v>
      </c>
      <c r="E342" t="s">
        <v>1072</v>
      </c>
      <c r="F342" t="s">
        <v>37</v>
      </c>
      <c r="H342" t="s">
        <v>37</v>
      </c>
      <c r="K342" t="s">
        <v>37</v>
      </c>
      <c r="R342" t="s">
        <v>81</v>
      </c>
      <c r="S342" t="s">
        <v>87</v>
      </c>
      <c r="T342" t="s">
        <v>1059</v>
      </c>
      <c r="U342" t="s">
        <v>345</v>
      </c>
      <c r="W342" t="s">
        <v>126</v>
      </c>
      <c r="X342" t="s">
        <v>127</v>
      </c>
    </row>
    <row r="343" spans="1:27" x14ac:dyDescent="0.3">
      <c r="A343">
        <v>341</v>
      </c>
      <c r="B343" s="9">
        <v>258</v>
      </c>
      <c r="C343" t="s">
        <v>1073</v>
      </c>
      <c r="D343" s="9" t="s">
        <v>42</v>
      </c>
      <c r="E343" t="s">
        <v>1074</v>
      </c>
      <c r="F343" t="s">
        <v>37</v>
      </c>
      <c r="H343" t="s">
        <v>37</v>
      </c>
      <c r="K343" t="s">
        <v>37</v>
      </c>
      <c r="R343" t="s">
        <v>81</v>
      </c>
      <c r="S343" t="s">
        <v>87</v>
      </c>
      <c r="T343" t="s">
        <v>1059</v>
      </c>
      <c r="U343" t="s">
        <v>345</v>
      </c>
      <c r="W343" t="s">
        <v>132</v>
      </c>
      <c r="X343" t="s">
        <v>133</v>
      </c>
    </row>
    <row r="344" spans="1:27" x14ac:dyDescent="0.3">
      <c r="A344">
        <v>342</v>
      </c>
      <c r="B344" s="9">
        <v>258</v>
      </c>
      <c r="C344" t="s">
        <v>1075</v>
      </c>
      <c r="D344" s="9" t="s">
        <v>42</v>
      </c>
      <c r="E344" t="s">
        <v>1076</v>
      </c>
      <c r="F344" t="s">
        <v>37</v>
      </c>
      <c r="H344" t="s">
        <v>37</v>
      </c>
      <c r="K344" t="s">
        <v>37</v>
      </c>
      <c r="R344" t="s">
        <v>81</v>
      </c>
      <c r="S344" t="s">
        <v>87</v>
      </c>
      <c r="T344" t="s">
        <v>1059</v>
      </c>
      <c r="U344" t="s">
        <v>345</v>
      </c>
      <c r="W344" t="s">
        <v>138</v>
      </c>
      <c r="X344" t="s">
        <v>139</v>
      </c>
    </row>
    <row r="345" spans="1:27" x14ac:dyDescent="0.3">
      <c r="A345">
        <v>343</v>
      </c>
      <c r="B345" s="9">
        <v>258</v>
      </c>
      <c r="C345" t="s">
        <v>1077</v>
      </c>
      <c r="D345" s="9" t="s">
        <v>42</v>
      </c>
      <c r="E345" t="s">
        <v>1078</v>
      </c>
      <c r="F345" t="s">
        <v>37</v>
      </c>
      <c r="H345" t="s">
        <v>37</v>
      </c>
      <c r="K345" t="s">
        <v>37</v>
      </c>
      <c r="R345" t="s">
        <v>81</v>
      </c>
      <c r="S345" t="s">
        <v>87</v>
      </c>
      <c r="T345" t="s">
        <v>1059</v>
      </c>
      <c r="U345" t="s">
        <v>345</v>
      </c>
      <c r="W345" t="s">
        <v>144</v>
      </c>
      <c r="X345" t="s">
        <v>145</v>
      </c>
    </row>
    <row r="346" spans="1:27" x14ac:dyDescent="0.3">
      <c r="A346">
        <v>344</v>
      </c>
      <c r="B346" s="9">
        <v>258</v>
      </c>
      <c r="C346" t="s">
        <v>1079</v>
      </c>
      <c r="D346" s="9" t="s">
        <v>42</v>
      </c>
      <c r="E346" t="s">
        <v>1080</v>
      </c>
      <c r="F346" t="s">
        <v>37</v>
      </c>
      <c r="H346" t="s">
        <v>37</v>
      </c>
      <c r="K346" t="s">
        <v>37</v>
      </c>
      <c r="R346" t="s">
        <v>81</v>
      </c>
      <c r="S346" t="s">
        <v>87</v>
      </c>
      <c r="T346" t="s">
        <v>1059</v>
      </c>
      <c r="U346" t="s">
        <v>345</v>
      </c>
      <c r="W346" t="s">
        <v>150</v>
      </c>
      <c r="X346" t="s">
        <v>151</v>
      </c>
    </row>
    <row r="347" spans="1:27" x14ac:dyDescent="0.3">
      <c r="A347">
        <v>345</v>
      </c>
      <c r="B347" s="9">
        <v>258</v>
      </c>
      <c r="C347" t="s">
        <v>1081</v>
      </c>
      <c r="D347" s="9" t="s">
        <v>42</v>
      </c>
      <c r="E347" t="s">
        <v>1082</v>
      </c>
      <c r="F347" t="s">
        <v>37</v>
      </c>
      <c r="H347" t="s">
        <v>37</v>
      </c>
      <c r="K347" t="s">
        <v>37</v>
      </c>
      <c r="R347" t="s">
        <v>81</v>
      </c>
      <c r="S347" t="s">
        <v>87</v>
      </c>
      <c r="T347" t="s">
        <v>1059</v>
      </c>
      <c r="U347" t="s">
        <v>345</v>
      </c>
      <c r="W347" t="s">
        <v>156</v>
      </c>
      <c r="X347" t="s">
        <v>157</v>
      </c>
    </row>
    <row r="348" spans="1:27" x14ac:dyDescent="0.3">
      <c r="A348">
        <v>346</v>
      </c>
      <c r="B348" s="9">
        <v>258</v>
      </c>
      <c r="C348" t="s">
        <v>1083</v>
      </c>
      <c r="D348" s="9" t="s">
        <v>42</v>
      </c>
      <c r="E348" t="s">
        <v>1084</v>
      </c>
      <c r="F348" t="s">
        <v>37</v>
      </c>
      <c r="H348" t="s">
        <v>37</v>
      </c>
      <c r="K348" t="s">
        <v>37</v>
      </c>
      <c r="R348" t="s">
        <v>81</v>
      </c>
      <c r="S348" t="s">
        <v>87</v>
      </c>
      <c r="T348" t="s">
        <v>1059</v>
      </c>
      <c r="U348" t="s">
        <v>345</v>
      </c>
      <c r="W348" t="s">
        <v>162</v>
      </c>
      <c r="X348" t="s">
        <v>163</v>
      </c>
    </row>
    <row r="349" spans="1:27" x14ac:dyDescent="0.3">
      <c r="A349">
        <v>347</v>
      </c>
      <c r="B349" s="9">
        <v>258</v>
      </c>
      <c r="C349" t="s">
        <v>1085</v>
      </c>
      <c r="D349" s="9" t="s">
        <v>42</v>
      </c>
      <c r="E349" t="s">
        <v>1086</v>
      </c>
      <c r="F349" t="s">
        <v>37</v>
      </c>
      <c r="H349" t="s">
        <v>37</v>
      </c>
      <c r="K349" t="s">
        <v>37</v>
      </c>
      <c r="R349" t="s">
        <v>81</v>
      </c>
      <c r="S349" t="s">
        <v>87</v>
      </c>
      <c r="T349" t="s">
        <v>1059</v>
      </c>
      <c r="U349" t="s">
        <v>345</v>
      </c>
      <c r="W349" t="s">
        <v>168</v>
      </c>
      <c r="X349" t="s">
        <v>169</v>
      </c>
    </row>
    <row r="350" spans="1:27" x14ac:dyDescent="0.3">
      <c r="A350">
        <v>348</v>
      </c>
      <c r="B350" s="9">
        <v>258</v>
      </c>
      <c r="C350" t="s">
        <v>1087</v>
      </c>
      <c r="D350" s="9" t="s">
        <v>42</v>
      </c>
      <c r="E350" t="s">
        <v>1088</v>
      </c>
      <c r="F350" t="s">
        <v>37</v>
      </c>
      <c r="H350" t="s">
        <v>37</v>
      </c>
      <c r="K350" t="s">
        <v>37</v>
      </c>
      <c r="R350" t="s">
        <v>81</v>
      </c>
      <c r="S350" t="s">
        <v>87</v>
      </c>
      <c r="T350" t="s">
        <v>1059</v>
      </c>
      <c r="U350" t="s">
        <v>345</v>
      </c>
      <c r="W350" t="s">
        <v>174</v>
      </c>
      <c r="X350" t="s">
        <v>893</v>
      </c>
    </row>
    <row r="351" spans="1:27" x14ac:dyDescent="0.3">
      <c r="A351">
        <v>349</v>
      </c>
      <c r="B351" s="9">
        <v>258</v>
      </c>
      <c r="C351" t="s">
        <v>1089</v>
      </c>
      <c r="D351" s="9" t="s">
        <v>42</v>
      </c>
      <c r="E351" t="s">
        <v>1090</v>
      </c>
      <c r="F351" t="s">
        <v>34</v>
      </c>
      <c r="H351" t="s">
        <v>37</v>
      </c>
      <c r="J351" t="s">
        <v>1091</v>
      </c>
      <c r="K351" t="s">
        <v>37</v>
      </c>
      <c r="R351" t="s">
        <v>81</v>
      </c>
      <c r="S351" t="s">
        <v>87</v>
      </c>
      <c r="T351" t="s">
        <v>1092</v>
      </c>
      <c r="U351" t="s">
        <v>379</v>
      </c>
      <c r="W351" t="s">
        <v>90</v>
      </c>
      <c r="X351" t="s">
        <v>91</v>
      </c>
      <c r="AA351" t="s">
        <v>1093</v>
      </c>
    </row>
    <row r="352" spans="1:27" x14ac:dyDescent="0.3">
      <c r="A352">
        <v>350</v>
      </c>
      <c r="B352" s="9">
        <v>258</v>
      </c>
      <c r="C352" t="s">
        <v>1094</v>
      </c>
      <c r="D352" s="9" t="s">
        <v>42</v>
      </c>
      <c r="E352" t="s">
        <v>1095</v>
      </c>
      <c r="F352" t="s">
        <v>37</v>
      </c>
      <c r="H352" t="s">
        <v>37</v>
      </c>
      <c r="K352" t="s">
        <v>37</v>
      </c>
      <c r="R352" t="s">
        <v>81</v>
      </c>
      <c r="S352" t="s">
        <v>87</v>
      </c>
      <c r="T352" t="s">
        <v>1092</v>
      </c>
      <c r="U352" t="s">
        <v>379</v>
      </c>
      <c r="W352" t="s">
        <v>96</v>
      </c>
      <c r="X352" t="s">
        <v>97</v>
      </c>
    </row>
    <row r="353" spans="1:27" x14ac:dyDescent="0.3">
      <c r="A353">
        <v>351</v>
      </c>
      <c r="B353" s="9">
        <v>258</v>
      </c>
      <c r="C353" t="s">
        <v>1096</v>
      </c>
      <c r="D353" s="9" t="s">
        <v>42</v>
      </c>
      <c r="E353" t="s">
        <v>1097</v>
      </c>
      <c r="F353" t="s">
        <v>37</v>
      </c>
      <c r="H353" t="s">
        <v>37</v>
      </c>
      <c r="K353" t="s">
        <v>37</v>
      </c>
      <c r="R353" t="s">
        <v>81</v>
      </c>
      <c r="S353" t="s">
        <v>87</v>
      </c>
      <c r="T353" t="s">
        <v>1092</v>
      </c>
      <c r="U353" t="s">
        <v>379</v>
      </c>
      <c r="W353" t="s">
        <v>102</v>
      </c>
      <c r="X353" t="s">
        <v>103</v>
      </c>
    </row>
    <row r="354" spans="1:27" x14ac:dyDescent="0.3">
      <c r="A354">
        <v>352</v>
      </c>
      <c r="B354" s="9">
        <v>258</v>
      </c>
      <c r="C354" t="s">
        <v>1098</v>
      </c>
      <c r="D354" s="9" t="s">
        <v>42</v>
      </c>
      <c r="E354" t="s">
        <v>1099</v>
      </c>
      <c r="F354" t="s">
        <v>37</v>
      </c>
      <c r="H354" t="s">
        <v>37</v>
      </c>
      <c r="K354" t="s">
        <v>37</v>
      </c>
      <c r="R354" t="s">
        <v>81</v>
      </c>
      <c r="S354" t="s">
        <v>87</v>
      </c>
      <c r="T354" t="s">
        <v>1092</v>
      </c>
      <c r="U354" t="s">
        <v>379</v>
      </c>
      <c r="W354" t="s">
        <v>108</v>
      </c>
      <c r="X354" t="s">
        <v>109</v>
      </c>
    </row>
    <row r="355" spans="1:27" x14ac:dyDescent="0.3">
      <c r="A355">
        <v>353</v>
      </c>
      <c r="B355" s="9">
        <v>258</v>
      </c>
      <c r="C355" t="s">
        <v>1100</v>
      </c>
      <c r="D355" s="9" t="s">
        <v>42</v>
      </c>
      <c r="E355" t="s">
        <v>1101</v>
      </c>
      <c r="F355" t="s">
        <v>37</v>
      </c>
      <c r="H355" t="s">
        <v>37</v>
      </c>
      <c r="K355" t="s">
        <v>37</v>
      </c>
      <c r="R355" t="s">
        <v>81</v>
      </c>
      <c r="S355" t="s">
        <v>87</v>
      </c>
      <c r="T355" t="s">
        <v>1092</v>
      </c>
      <c r="U355" t="s">
        <v>379</v>
      </c>
      <c r="W355" t="s">
        <v>114</v>
      </c>
      <c r="X355" t="s">
        <v>115</v>
      </c>
    </row>
    <row r="356" spans="1:27" x14ac:dyDescent="0.3">
      <c r="A356">
        <v>354</v>
      </c>
      <c r="B356" s="9">
        <v>258</v>
      </c>
      <c r="C356" t="s">
        <v>1102</v>
      </c>
      <c r="D356" s="9" t="s">
        <v>42</v>
      </c>
      <c r="E356" t="s">
        <v>1103</v>
      </c>
      <c r="F356" t="s">
        <v>37</v>
      </c>
      <c r="H356" t="s">
        <v>37</v>
      </c>
      <c r="K356" t="s">
        <v>37</v>
      </c>
      <c r="R356" t="s">
        <v>81</v>
      </c>
      <c r="S356" t="s">
        <v>87</v>
      </c>
      <c r="T356" t="s">
        <v>1092</v>
      </c>
      <c r="U356" t="s">
        <v>379</v>
      </c>
      <c r="W356" t="s">
        <v>120</v>
      </c>
      <c r="X356" t="s">
        <v>121</v>
      </c>
    </row>
    <row r="357" spans="1:27" x14ac:dyDescent="0.3">
      <c r="A357">
        <v>355</v>
      </c>
      <c r="B357" s="9">
        <v>258</v>
      </c>
      <c r="C357" t="s">
        <v>1104</v>
      </c>
      <c r="D357" s="9" t="s">
        <v>42</v>
      </c>
      <c r="E357" t="s">
        <v>1105</v>
      </c>
      <c r="F357" t="s">
        <v>37</v>
      </c>
      <c r="H357" t="s">
        <v>37</v>
      </c>
      <c r="K357" t="s">
        <v>37</v>
      </c>
      <c r="R357" t="s">
        <v>81</v>
      </c>
      <c r="S357" t="s">
        <v>87</v>
      </c>
      <c r="T357" t="s">
        <v>1092</v>
      </c>
      <c r="U357" t="s">
        <v>379</v>
      </c>
      <c r="W357" t="s">
        <v>126</v>
      </c>
      <c r="X357" t="s">
        <v>127</v>
      </c>
    </row>
    <row r="358" spans="1:27" x14ac:dyDescent="0.3">
      <c r="A358">
        <v>356</v>
      </c>
      <c r="B358" s="9">
        <v>258</v>
      </c>
      <c r="C358" t="s">
        <v>1106</v>
      </c>
      <c r="D358" s="9" t="s">
        <v>42</v>
      </c>
      <c r="E358" t="s">
        <v>1107</v>
      </c>
      <c r="F358" t="s">
        <v>37</v>
      </c>
      <c r="H358" t="s">
        <v>37</v>
      </c>
      <c r="K358" t="s">
        <v>37</v>
      </c>
      <c r="R358" t="s">
        <v>81</v>
      </c>
      <c r="S358" t="s">
        <v>87</v>
      </c>
      <c r="T358" t="s">
        <v>1092</v>
      </c>
      <c r="U358" t="s">
        <v>379</v>
      </c>
      <c r="W358" t="s">
        <v>132</v>
      </c>
      <c r="X358" t="s">
        <v>133</v>
      </c>
    </row>
    <row r="359" spans="1:27" x14ac:dyDescent="0.3">
      <c r="A359">
        <v>357</v>
      </c>
      <c r="B359" s="9">
        <v>258</v>
      </c>
      <c r="C359" t="s">
        <v>1108</v>
      </c>
      <c r="D359" s="9" t="s">
        <v>42</v>
      </c>
      <c r="E359" t="s">
        <v>1109</v>
      </c>
      <c r="F359" t="s">
        <v>37</v>
      </c>
      <c r="H359" t="s">
        <v>37</v>
      </c>
      <c r="K359" t="s">
        <v>37</v>
      </c>
      <c r="R359" t="s">
        <v>81</v>
      </c>
      <c r="S359" t="s">
        <v>87</v>
      </c>
      <c r="T359" t="s">
        <v>1092</v>
      </c>
      <c r="U359" t="s">
        <v>379</v>
      </c>
      <c r="W359" t="s">
        <v>138</v>
      </c>
      <c r="X359" t="s">
        <v>139</v>
      </c>
    </row>
    <row r="360" spans="1:27" x14ac:dyDescent="0.3">
      <c r="A360">
        <v>358</v>
      </c>
      <c r="B360" s="9">
        <v>258</v>
      </c>
      <c r="C360" t="s">
        <v>1110</v>
      </c>
      <c r="D360" s="9" t="s">
        <v>42</v>
      </c>
      <c r="E360" t="s">
        <v>1111</v>
      </c>
      <c r="F360" t="s">
        <v>37</v>
      </c>
      <c r="H360" t="s">
        <v>37</v>
      </c>
      <c r="K360" t="s">
        <v>37</v>
      </c>
      <c r="R360" t="s">
        <v>81</v>
      </c>
      <c r="S360" t="s">
        <v>87</v>
      </c>
      <c r="T360" t="s">
        <v>1092</v>
      </c>
      <c r="U360" t="s">
        <v>379</v>
      </c>
      <c r="W360" t="s">
        <v>144</v>
      </c>
      <c r="X360" t="s">
        <v>145</v>
      </c>
    </row>
    <row r="361" spans="1:27" x14ac:dyDescent="0.3">
      <c r="A361">
        <v>359</v>
      </c>
      <c r="B361" s="9">
        <v>258</v>
      </c>
      <c r="C361" t="s">
        <v>1112</v>
      </c>
      <c r="D361" s="9" t="s">
        <v>42</v>
      </c>
      <c r="E361" t="s">
        <v>1113</v>
      </c>
      <c r="F361" t="s">
        <v>37</v>
      </c>
      <c r="H361" t="s">
        <v>37</v>
      </c>
      <c r="K361" t="s">
        <v>37</v>
      </c>
      <c r="R361" t="s">
        <v>81</v>
      </c>
      <c r="S361" t="s">
        <v>87</v>
      </c>
      <c r="T361" t="s">
        <v>1092</v>
      </c>
      <c r="U361" t="s">
        <v>379</v>
      </c>
      <c r="W361" t="s">
        <v>150</v>
      </c>
      <c r="X361" t="s">
        <v>151</v>
      </c>
    </row>
    <row r="362" spans="1:27" x14ac:dyDescent="0.3">
      <c r="A362">
        <v>360</v>
      </c>
      <c r="B362" s="9">
        <v>258</v>
      </c>
      <c r="C362" t="s">
        <v>1114</v>
      </c>
      <c r="D362" s="9" t="s">
        <v>42</v>
      </c>
      <c r="E362" t="s">
        <v>1115</v>
      </c>
      <c r="F362" t="s">
        <v>37</v>
      </c>
      <c r="H362" t="s">
        <v>37</v>
      </c>
      <c r="K362" t="s">
        <v>37</v>
      </c>
      <c r="R362" t="s">
        <v>81</v>
      </c>
      <c r="S362" t="s">
        <v>87</v>
      </c>
      <c r="T362" t="s">
        <v>1092</v>
      </c>
      <c r="U362" t="s">
        <v>379</v>
      </c>
      <c r="W362" t="s">
        <v>156</v>
      </c>
      <c r="X362" t="s">
        <v>157</v>
      </c>
    </row>
    <row r="363" spans="1:27" x14ac:dyDescent="0.3">
      <c r="A363">
        <v>361</v>
      </c>
      <c r="B363" s="9">
        <v>258</v>
      </c>
      <c r="C363" t="s">
        <v>1116</v>
      </c>
      <c r="D363" s="9" t="s">
        <v>42</v>
      </c>
      <c r="E363" t="s">
        <v>1117</v>
      </c>
      <c r="F363" t="s">
        <v>37</v>
      </c>
      <c r="H363" t="s">
        <v>37</v>
      </c>
      <c r="K363" t="s">
        <v>37</v>
      </c>
      <c r="R363" t="s">
        <v>81</v>
      </c>
      <c r="S363" t="s">
        <v>87</v>
      </c>
      <c r="T363" t="s">
        <v>1092</v>
      </c>
      <c r="U363" t="s">
        <v>379</v>
      </c>
      <c r="W363" t="s">
        <v>162</v>
      </c>
      <c r="X363" t="s">
        <v>163</v>
      </c>
    </row>
    <row r="364" spans="1:27" x14ac:dyDescent="0.3">
      <c r="A364">
        <v>362</v>
      </c>
      <c r="B364" s="9">
        <v>258</v>
      </c>
      <c r="C364" t="s">
        <v>1118</v>
      </c>
      <c r="D364" s="9" t="s">
        <v>42</v>
      </c>
      <c r="E364" t="s">
        <v>1119</v>
      </c>
      <c r="F364" t="s">
        <v>37</v>
      </c>
      <c r="H364" t="s">
        <v>37</v>
      </c>
      <c r="K364" t="s">
        <v>37</v>
      </c>
      <c r="R364" t="s">
        <v>81</v>
      </c>
      <c r="S364" t="s">
        <v>87</v>
      </c>
      <c r="T364" t="s">
        <v>1092</v>
      </c>
      <c r="U364" t="s">
        <v>379</v>
      </c>
      <c r="W364" t="s">
        <v>168</v>
      </c>
      <c r="X364" t="s">
        <v>169</v>
      </c>
    </row>
    <row r="365" spans="1:27" x14ac:dyDescent="0.3">
      <c r="A365">
        <v>363</v>
      </c>
      <c r="B365" s="9">
        <v>258</v>
      </c>
      <c r="C365" t="s">
        <v>1120</v>
      </c>
      <c r="D365" s="9" t="s">
        <v>42</v>
      </c>
      <c r="E365" t="s">
        <v>1121</v>
      </c>
      <c r="F365" t="s">
        <v>37</v>
      </c>
      <c r="H365" t="s">
        <v>37</v>
      </c>
      <c r="K365" t="s">
        <v>37</v>
      </c>
      <c r="R365" t="s">
        <v>81</v>
      </c>
      <c r="S365" t="s">
        <v>87</v>
      </c>
      <c r="T365" t="s">
        <v>1092</v>
      </c>
      <c r="U365" t="s">
        <v>379</v>
      </c>
      <c r="W365" t="s">
        <v>174</v>
      </c>
      <c r="X365" t="s">
        <v>893</v>
      </c>
    </row>
    <row r="366" spans="1:27" x14ac:dyDescent="0.3">
      <c r="A366">
        <v>364</v>
      </c>
      <c r="B366" s="9">
        <v>258</v>
      </c>
      <c r="C366" t="s">
        <v>1122</v>
      </c>
      <c r="D366" s="9" t="s">
        <v>42</v>
      </c>
      <c r="E366" t="s">
        <v>1123</v>
      </c>
      <c r="F366" t="s">
        <v>34</v>
      </c>
      <c r="H366" t="s">
        <v>37</v>
      </c>
      <c r="J366" t="s">
        <v>1124</v>
      </c>
      <c r="K366" t="s">
        <v>37</v>
      </c>
      <c r="R366" t="s">
        <v>81</v>
      </c>
      <c r="S366" t="s">
        <v>87</v>
      </c>
      <c r="T366" t="s">
        <v>1125</v>
      </c>
      <c r="U366" t="s">
        <v>413</v>
      </c>
      <c r="W366" t="s">
        <v>90</v>
      </c>
      <c r="X366" t="s">
        <v>91</v>
      </c>
      <c r="AA366" t="s">
        <v>1126</v>
      </c>
    </row>
    <row r="367" spans="1:27" x14ac:dyDescent="0.3">
      <c r="A367">
        <v>365</v>
      </c>
      <c r="B367" s="9">
        <v>258</v>
      </c>
      <c r="C367" t="s">
        <v>1127</v>
      </c>
      <c r="D367" s="9" t="s">
        <v>42</v>
      </c>
      <c r="E367" t="s">
        <v>1128</v>
      </c>
      <c r="F367" t="s">
        <v>37</v>
      </c>
      <c r="H367" t="s">
        <v>37</v>
      </c>
      <c r="K367" t="s">
        <v>37</v>
      </c>
      <c r="R367" t="s">
        <v>81</v>
      </c>
      <c r="S367" t="s">
        <v>87</v>
      </c>
      <c r="T367" t="s">
        <v>1125</v>
      </c>
      <c r="U367" t="s">
        <v>413</v>
      </c>
      <c r="W367" t="s">
        <v>96</v>
      </c>
      <c r="X367" t="s">
        <v>97</v>
      </c>
    </row>
    <row r="368" spans="1:27" x14ac:dyDescent="0.3">
      <c r="A368">
        <v>366</v>
      </c>
      <c r="B368" s="9">
        <v>258</v>
      </c>
      <c r="C368" t="s">
        <v>1129</v>
      </c>
      <c r="D368" s="9" t="s">
        <v>42</v>
      </c>
      <c r="E368" t="s">
        <v>1130</v>
      </c>
      <c r="F368" t="s">
        <v>37</v>
      </c>
      <c r="H368" t="s">
        <v>37</v>
      </c>
      <c r="K368" t="s">
        <v>37</v>
      </c>
      <c r="R368" t="s">
        <v>81</v>
      </c>
      <c r="S368" t="s">
        <v>87</v>
      </c>
      <c r="T368" t="s">
        <v>1125</v>
      </c>
      <c r="U368" t="s">
        <v>413</v>
      </c>
      <c r="W368" t="s">
        <v>102</v>
      </c>
      <c r="X368" t="s">
        <v>103</v>
      </c>
    </row>
    <row r="369" spans="1:27" x14ac:dyDescent="0.3">
      <c r="A369">
        <v>367</v>
      </c>
      <c r="B369" s="9">
        <v>258</v>
      </c>
      <c r="C369" t="s">
        <v>1131</v>
      </c>
      <c r="D369" s="9" t="s">
        <v>42</v>
      </c>
      <c r="E369" t="s">
        <v>1132</v>
      </c>
      <c r="F369" t="s">
        <v>37</v>
      </c>
      <c r="H369" t="s">
        <v>37</v>
      </c>
      <c r="K369" t="s">
        <v>37</v>
      </c>
      <c r="R369" t="s">
        <v>81</v>
      </c>
      <c r="S369" t="s">
        <v>87</v>
      </c>
      <c r="T369" t="s">
        <v>1125</v>
      </c>
      <c r="U369" t="s">
        <v>413</v>
      </c>
      <c r="W369" t="s">
        <v>108</v>
      </c>
      <c r="X369" t="s">
        <v>109</v>
      </c>
    </row>
    <row r="370" spans="1:27" x14ac:dyDescent="0.3">
      <c r="A370">
        <v>368</v>
      </c>
      <c r="B370" s="9">
        <v>258</v>
      </c>
      <c r="C370" t="s">
        <v>1133</v>
      </c>
      <c r="D370" s="9" t="s">
        <v>42</v>
      </c>
      <c r="E370" t="s">
        <v>1134</v>
      </c>
      <c r="F370" t="s">
        <v>37</v>
      </c>
      <c r="H370" t="s">
        <v>37</v>
      </c>
      <c r="K370" t="s">
        <v>37</v>
      </c>
      <c r="R370" t="s">
        <v>81</v>
      </c>
      <c r="S370" t="s">
        <v>87</v>
      </c>
      <c r="T370" t="s">
        <v>1125</v>
      </c>
      <c r="U370" t="s">
        <v>413</v>
      </c>
      <c r="W370" t="s">
        <v>114</v>
      </c>
      <c r="X370" t="s">
        <v>115</v>
      </c>
    </row>
    <row r="371" spans="1:27" x14ac:dyDescent="0.3">
      <c r="A371">
        <v>369</v>
      </c>
      <c r="B371" s="9">
        <v>258</v>
      </c>
      <c r="C371" t="s">
        <v>1135</v>
      </c>
      <c r="D371" s="9" t="s">
        <v>42</v>
      </c>
      <c r="E371" t="s">
        <v>1136</v>
      </c>
      <c r="F371" t="s">
        <v>37</v>
      </c>
      <c r="H371" t="s">
        <v>37</v>
      </c>
      <c r="K371" t="s">
        <v>37</v>
      </c>
      <c r="R371" t="s">
        <v>81</v>
      </c>
      <c r="S371" t="s">
        <v>87</v>
      </c>
      <c r="T371" t="s">
        <v>1125</v>
      </c>
      <c r="U371" t="s">
        <v>413</v>
      </c>
      <c r="W371" t="s">
        <v>120</v>
      </c>
      <c r="X371" t="s">
        <v>121</v>
      </c>
    </row>
    <row r="372" spans="1:27" x14ac:dyDescent="0.3">
      <c r="A372">
        <v>370</v>
      </c>
      <c r="B372" s="9">
        <v>258</v>
      </c>
      <c r="C372" t="s">
        <v>1137</v>
      </c>
      <c r="D372" s="9" t="s">
        <v>42</v>
      </c>
      <c r="E372" t="s">
        <v>1138</v>
      </c>
      <c r="F372" t="s">
        <v>37</v>
      </c>
      <c r="H372" t="s">
        <v>37</v>
      </c>
      <c r="K372" t="s">
        <v>37</v>
      </c>
      <c r="R372" t="s">
        <v>81</v>
      </c>
      <c r="S372" t="s">
        <v>87</v>
      </c>
      <c r="T372" t="s">
        <v>1125</v>
      </c>
      <c r="U372" t="s">
        <v>413</v>
      </c>
      <c r="W372" t="s">
        <v>126</v>
      </c>
      <c r="X372" t="s">
        <v>127</v>
      </c>
    </row>
    <row r="373" spans="1:27" x14ac:dyDescent="0.3">
      <c r="A373">
        <v>371</v>
      </c>
      <c r="B373" s="9">
        <v>258</v>
      </c>
      <c r="C373" t="s">
        <v>1139</v>
      </c>
      <c r="D373" s="9" t="s">
        <v>42</v>
      </c>
      <c r="E373" t="s">
        <v>1140</v>
      </c>
      <c r="F373" t="s">
        <v>37</v>
      </c>
      <c r="H373" t="s">
        <v>37</v>
      </c>
      <c r="K373" t="s">
        <v>37</v>
      </c>
      <c r="R373" t="s">
        <v>81</v>
      </c>
      <c r="S373" t="s">
        <v>87</v>
      </c>
      <c r="T373" t="s">
        <v>1125</v>
      </c>
      <c r="U373" t="s">
        <v>413</v>
      </c>
      <c r="W373" t="s">
        <v>132</v>
      </c>
      <c r="X373" t="s">
        <v>133</v>
      </c>
    </row>
    <row r="374" spans="1:27" x14ac:dyDescent="0.3">
      <c r="A374">
        <v>372</v>
      </c>
      <c r="B374" s="9">
        <v>258</v>
      </c>
      <c r="C374" t="s">
        <v>1141</v>
      </c>
      <c r="D374" s="9" t="s">
        <v>42</v>
      </c>
      <c r="E374" t="s">
        <v>1142</v>
      </c>
      <c r="F374" t="s">
        <v>37</v>
      </c>
      <c r="H374" t="s">
        <v>37</v>
      </c>
      <c r="K374" t="s">
        <v>37</v>
      </c>
      <c r="R374" t="s">
        <v>81</v>
      </c>
      <c r="S374" t="s">
        <v>87</v>
      </c>
      <c r="T374" t="s">
        <v>1125</v>
      </c>
      <c r="U374" t="s">
        <v>413</v>
      </c>
      <c r="W374" t="s">
        <v>138</v>
      </c>
      <c r="X374" t="s">
        <v>139</v>
      </c>
    </row>
    <row r="375" spans="1:27" x14ac:dyDescent="0.3">
      <c r="A375">
        <v>373</v>
      </c>
      <c r="B375" s="9">
        <v>258</v>
      </c>
      <c r="C375" t="s">
        <v>1143</v>
      </c>
      <c r="D375" s="9" t="s">
        <v>42</v>
      </c>
      <c r="E375" t="s">
        <v>1144</v>
      </c>
      <c r="F375" t="s">
        <v>37</v>
      </c>
      <c r="H375" t="s">
        <v>37</v>
      </c>
      <c r="K375" t="s">
        <v>37</v>
      </c>
      <c r="R375" t="s">
        <v>81</v>
      </c>
      <c r="S375" t="s">
        <v>87</v>
      </c>
      <c r="T375" t="s">
        <v>1125</v>
      </c>
      <c r="U375" t="s">
        <v>413</v>
      </c>
      <c r="W375" t="s">
        <v>144</v>
      </c>
      <c r="X375" t="s">
        <v>145</v>
      </c>
    </row>
    <row r="376" spans="1:27" x14ac:dyDescent="0.3">
      <c r="A376">
        <v>374</v>
      </c>
      <c r="B376" s="9">
        <v>258</v>
      </c>
      <c r="C376" t="s">
        <v>1145</v>
      </c>
      <c r="D376" s="9" t="s">
        <v>42</v>
      </c>
      <c r="E376" t="s">
        <v>1146</v>
      </c>
      <c r="F376" t="s">
        <v>37</v>
      </c>
      <c r="H376" t="s">
        <v>37</v>
      </c>
      <c r="K376" t="s">
        <v>37</v>
      </c>
      <c r="R376" t="s">
        <v>81</v>
      </c>
      <c r="S376" t="s">
        <v>87</v>
      </c>
      <c r="T376" t="s">
        <v>1125</v>
      </c>
      <c r="U376" t="s">
        <v>413</v>
      </c>
      <c r="W376" t="s">
        <v>150</v>
      </c>
      <c r="X376" t="s">
        <v>151</v>
      </c>
    </row>
    <row r="377" spans="1:27" x14ac:dyDescent="0.3">
      <c r="A377">
        <v>375</v>
      </c>
      <c r="B377" s="9">
        <v>258</v>
      </c>
      <c r="C377" t="s">
        <v>1147</v>
      </c>
      <c r="D377" s="9" t="s">
        <v>42</v>
      </c>
      <c r="E377" t="s">
        <v>1148</v>
      </c>
      <c r="F377" t="s">
        <v>37</v>
      </c>
      <c r="H377" t="s">
        <v>37</v>
      </c>
      <c r="K377" t="s">
        <v>37</v>
      </c>
      <c r="R377" t="s">
        <v>81</v>
      </c>
      <c r="S377" t="s">
        <v>87</v>
      </c>
      <c r="T377" t="s">
        <v>1125</v>
      </c>
      <c r="U377" t="s">
        <v>413</v>
      </c>
      <c r="W377" t="s">
        <v>156</v>
      </c>
      <c r="X377" t="s">
        <v>157</v>
      </c>
    </row>
    <row r="378" spans="1:27" x14ac:dyDescent="0.3">
      <c r="A378">
        <v>376</v>
      </c>
      <c r="B378" s="9">
        <v>258</v>
      </c>
      <c r="C378" t="s">
        <v>1149</v>
      </c>
      <c r="D378" s="9" t="s">
        <v>42</v>
      </c>
      <c r="E378" t="s">
        <v>1150</v>
      </c>
      <c r="F378" t="s">
        <v>37</v>
      </c>
      <c r="H378" t="s">
        <v>37</v>
      </c>
      <c r="K378" t="s">
        <v>37</v>
      </c>
      <c r="R378" t="s">
        <v>81</v>
      </c>
      <c r="S378" t="s">
        <v>87</v>
      </c>
      <c r="T378" t="s">
        <v>1125</v>
      </c>
      <c r="U378" t="s">
        <v>413</v>
      </c>
      <c r="W378" t="s">
        <v>162</v>
      </c>
      <c r="X378" t="s">
        <v>163</v>
      </c>
    </row>
    <row r="379" spans="1:27" x14ac:dyDescent="0.3">
      <c r="A379">
        <v>377</v>
      </c>
      <c r="B379" s="9">
        <v>258</v>
      </c>
      <c r="C379" t="s">
        <v>1151</v>
      </c>
      <c r="D379" s="9" t="s">
        <v>42</v>
      </c>
      <c r="E379" t="s">
        <v>1152</v>
      </c>
      <c r="F379" t="s">
        <v>37</v>
      </c>
      <c r="H379" t="s">
        <v>37</v>
      </c>
      <c r="K379" t="s">
        <v>37</v>
      </c>
      <c r="R379" t="s">
        <v>81</v>
      </c>
      <c r="S379" t="s">
        <v>87</v>
      </c>
      <c r="T379" t="s">
        <v>1125</v>
      </c>
      <c r="U379" t="s">
        <v>413</v>
      </c>
      <c r="W379" t="s">
        <v>168</v>
      </c>
      <c r="X379" t="s">
        <v>169</v>
      </c>
    </row>
    <row r="380" spans="1:27" x14ac:dyDescent="0.3">
      <c r="A380">
        <v>378</v>
      </c>
      <c r="B380" s="9">
        <v>258</v>
      </c>
      <c r="C380" t="s">
        <v>1153</v>
      </c>
      <c r="D380" s="9" t="s">
        <v>42</v>
      </c>
      <c r="E380" t="s">
        <v>1154</v>
      </c>
      <c r="F380" t="s">
        <v>37</v>
      </c>
      <c r="H380" t="s">
        <v>37</v>
      </c>
      <c r="K380" t="s">
        <v>37</v>
      </c>
      <c r="R380" t="s">
        <v>81</v>
      </c>
      <c r="S380" t="s">
        <v>87</v>
      </c>
      <c r="T380" t="s">
        <v>1125</v>
      </c>
      <c r="U380" t="s">
        <v>413</v>
      </c>
      <c r="W380" t="s">
        <v>174</v>
      </c>
      <c r="X380" t="s">
        <v>893</v>
      </c>
    </row>
    <row r="381" spans="1:27" x14ac:dyDescent="0.3">
      <c r="A381">
        <v>379</v>
      </c>
      <c r="B381" s="9">
        <v>258</v>
      </c>
      <c r="C381" t="s">
        <v>1155</v>
      </c>
      <c r="D381" s="9" t="s">
        <v>42</v>
      </c>
      <c r="E381" t="s">
        <v>1156</v>
      </c>
      <c r="F381" t="s">
        <v>34</v>
      </c>
      <c r="H381" t="s">
        <v>37</v>
      </c>
      <c r="J381" t="s">
        <v>1157</v>
      </c>
      <c r="K381" t="s">
        <v>37</v>
      </c>
      <c r="R381" t="s">
        <v>81</v>
      </c>
      <c r="S381" t="s">
        <v>87</v>
      </c>
      <c r="T381" t="s">
        <v>1158</v>
      </c>
      <c r="U381" t="s">
        <v>447</v>
      </c>
      <c r="W381" t="s">
        <v>90</v>
      </c>
      <c r="X381" t="s">
        <v>91</v>
      </c>
      <c r="AA381" t="s">
        <v>1159</v>
      </c>
    </row>
    <row r="382" spans="1:27" x14ac:dyDescent="0.3">
      <c r="A382">
        <v>380</v>
      </c>
      <c r="B382" s="9">
        <v>258</v>
      </c>
      <c r="C382" t="s">
        <v>1160</v>
      </c>
      <c r="D382" s="9" t="s">
        <v>42</v>
      </c>
      <c r="E382" t="s">
        <v>1161</v>
      </c>
      <c r="F382" t="s">
        <v>37</v>
      </c>
      <c r="H382" t="s">
        <v>37</v>
      </c>
      <c r="K382" t="s">
        <v>37</v>
      </c>
      <c r="R382" t="s">
        <v>81</v>
      </c>
      <c r="S382" t="s">
        <v>87</v>
      </c>
      <c r="T382" t="s">
        <v>1158</v>
      </c>
      <c r="U382" t="s">
        <v>447</v>
      </c>
      <c r="W382" t="s">
        <v>96</v>
      </c>
      <c r="X382" t="s">
        <v>97</v>
      </c>
    </row>
    <row r="383" spans="1:27" x14ac:dyDescent="0.3">
      <c r="A383">
        <v>381</v>
      </c>
      <c r="B383" s="9">
        <v>258</v>
      </c>
      <c r="C383" t="s">
        <v>1162</v>
      </c>
      <c r="D383" s="9" t="s">
        <v>42</v>
      </c>
      <c r="E383" t="s">
        <v>1163</v>
      </c>
      <c r="F383" t="s">
        <v>37</v>
      </c>
      <c r="H383" t="s">
        <v>37</v>
      </c>
      <c r="K383" t="s">
        <v>37</v>
      </c>
      <c r="R383" t="s">
        <v>81</v>
      </c>
      <c r="S383" t="s">
        <v>87</v>
      </c>
      <c r="T383" t="s">
        <v>1158</v>
      </c>
      <c r="U383" t="s">
        <v>447</v>
      </c>
      <c r="W383" t="s">
        <v>102</v>
      </c>
      <c r="X383" t="s">
        <v>103</v>
      </c>
    </row>
    <row r="384" spans="1:27" x14ac:dyDescent="0.3">
      <c r="A384">
        <v>382</v>
      </c>
      <c r="B384" s="9">
        <v>258</v>
      </c>
      <c r="C384" t="s">
        <v>1164</v>
      </c>
      <c r="D384" s="9" t="s">
        <v>42</v>
      </c>
      <c r="E384" t="s">
        <v>1165</v>
      </c>
      <c r="F384" t="s">
        <v>37</v>
      </c>
      <c r="H384" t="s">
        <v>37</v>
      </c>
      <c r="K384" t="s">
        <v>37</v>
      </c>
      <c r="R384" t="s">
        <v>81</v>
      </c>
      <c r="S384" t="s">
        <v>87</v>
      </c>
      <c r="T384" t="s">
        <v>1158</v>
      </c>
      <c r="U384" t="s">
        <v>447</v>
      </c>
      <c r="W384" t="s">
        <v>108</v>
      </c>
      <c r="X384" t="s">
        <v>109</v>
      </c>
    </row>
    <row r="385" spans="1:27" x14ac:dyDescent="0.3">
      <c r="A385">
        <v>383</v>
      </c>
      <c r="B385" s="9">
        <v>258</v>
      </c>
      <c r="C385" t="s">
        <v>1166</v>
      </c>
      <c r="D385" s="9" t="s">
        <v>42</v>
      </c>
      <c r="E385" t="s">
        <v>1167</v>
      </c>
      <c r="F385" t="s">
        <v>37</v>
      </c>
      <c r="H385" t="s">
        <v>37</v>
      </c>
      <c r="K385" t="s">
        <v>37</v>
      </c>
      <c r="R385" t="s">
        <v>81</v>
      </c>
      <c r="S385" t="s">
        <v>87</v>
      </c>
      <c r="T385" t="s">
        <v>1158</v>
      </c>
      <c r="U385" t="s">
        <v>447</v>
      </c>
      <c r="W385" t="s">
        <v>114</v>
      </c>
      <c r="X385" t="s">
        <v>115</v>
      </c>
    </row>
    <row r="386" spans="1:27" x14ac:dyDescent="0.3">
      <c r="A386">
        <v>384</v>
      </c>
      <c r="B386" s="9">
        <v>258</v>
      </c>
      <c r="C386" t="s">
        <v>1168</v>
      </c>
      <c r="D386" s="9" t="s">
        <v>42</v>
      </c>
      <c r="E386" t="s">
        <v>1169</v>
      </c>
      <c r="F386" t="s">
        <v>37</v>
      </c>
      <c r="H386" t="s">
        <v>37</v>
      </c>
      <c r="K386" t="s">
        <v>37</v>
      </c>
      <c r="R386" t="s">
        <v>81</v>
      </c>
      <c r="S386" t="s">
        <v>87</v>
      </c>
      <c r="T386" t="s">
        <v>1158</v>
      </c>
      <c r="U386" t="s">
        <v>447</v>
      </c>
      <c r="W386" t="s">
        <v>120</v>
      </c>
      <c r="X386" t="s">
        <v>121</v>
      </c>
    </row>
    <row r="387" spans="1:27" x14ac:dyDescent="0.3">
      <c r="A387">
        <v>385</v>
      </c>
      <c r="B387" s="9">
        <v>258</v>
      </c>
      <c r="C387" t="s">
        <v>1170</v>
      </c>
      <c r="D387" s="9" t="s">
        <v>42</v>
      </c>
      <c r="E387" t="s">
        <v>1171</v>
      </c>
      <c r="F387" t="s">
        <v>37</v>
      </c>
      <c r="H387" t="s">
        <v>37</v>
      </c>
      <c r="K387" t="s">
        <v>37</v>
      </c>
      <c r="R387" t="s">
        <v>81</v>
      </c>
      <c r="S387" t="s">
        <v>87</v>
      </c>
      <c r="T387" t="s">
        <v>1158</v>
      </c>
      <c r="U387" t="s">
        <v>447</v>
      </c>
      <c r="W387" t="s">
        <v>126</v>
      </c>
      <c r="X387" t="s">
        <v>127</v>
      </c>
    </row>
    <row r="388" spans="1:27" x14ac:dyDescent="0.3">
      <c r="A388">
        <v>386</v>
      </c>
      <c r="B388" s="9">
        <v>258</v>
      </c>
      <c r="C388" t="s">
        <v>1172</v>
      </c>
      <c r="D388" s="9" t="s">
        <v>42</v>
      </c>
      <c r="E388" t="s">
        <v>1173</v>
      </c>
      <c r="F388" t="s">
        <v>37</v>
      </c>
      <c r="H388" t="s">
        <v>37</v>
      </c>
      <c r="K388" t="s">
        <v>37</v>
      </c>
      <c r="R388" t="s">
        <v>81</v>
      </c>
      <c r="S388" t="s">
        <v>87</v>
      </c>
      <c r="T388" t="s">
        <v>1158</v>
      </c>
      <c r="U388" t="s">
        <v>447</v>
      </c>
      <c r="W388" t="s">
        <v>132</v>
      </c>
      <c r="X388" t="s">
        <v>133</v>
      </c>
    </row>
    <row r="389" spans="1:27" x14ac:dyDescent="0.3">
      <c r="A389">
        <v>387</v>
      </c>
      <c r="B389" s="9">
        <v>258</v>
      </c>
      <c r="C389" t="s">
        <v>1174</v>
      </c>
      <c r="D389" s="9" t="s">
        <v>42</v>
      </c>
      <c r="E389" t="s">
        <v>1175</v>
      </c>
      <c r="F389" t="s">
        <v>37</v>
      </c>
      <c r="H389" t="s">
        <v>37</v>
      </c>
      <c r="K389" t="s">
        <v>37</v>
      </c>
      <c r="R389" t="s">
        <v>81</v>
      </c>
      <c r="S389" t="s">
        <v>87</v>
      </c>
      <c r="T389" t="s">
        <v>1158</v>
      </c>
      <c r="U389" t="s">
        <v>447</v>
      </c>
      <c r="W389" t="s">
        <v>138</v>
      </c>
      <c r="X389" t="s">
        <v>139</v>
      </c>
    </row>
    <row r="390" spans="1:27" x14ac:dyDescent="0.3">
      <c r="A390">
        <v>388</v>
      </c>
      <c r="B390" s="9">
        <v>258</v>
      </c>
      <c r="C390" t="s">
        <v>1176</v>
      </c>
      <c r="D390" s="9" t="s">
        <v>42</v>
      </c>
      <c r="E390" t="s">
        <v>1177</v>
      </c>
      <c r="F390" t="s">
        <v>37</v>
      </c>
      <c r="H390" t="s">
        <v>37</v>
      </c>
      <c r="K390" t="s">
        <v>37</v>
      </c>
      <c r="R390" t="s">
        <v>81</v>
      </c>
      <c r="S390" t="s">
        <v>87</v>
      </c>
      <c r="T390" t="s">
        <v>1158</v>
      </c>
      <c r="U390" t="s">
        <v>447</v>
      </c>
      <c r="W390" t="s">
        <v>144</v>
      </c>
      <c r="X390" t="s">
        <v>145</v>
      </c>
    </row>
    <row r="391" spans="1:27" x14ac:dyDescent="0.3">
      <c r="A391">
        <v>389</v>
      </c>
      <c r="B391" s="9">
        <v>258</v>
      </c>
      <c r="C391" t="s">
        <v>1178</v>
      </c>
      <c r="D391" s="9" t="s">
        <v>42</v>
      </c>
      <c r="E391" t="s">
        <v>1179</v>
      </c>
      <c r="F391" t="s">
        <v>37</v>
      </c>
      <c r="H391" t="s">
        <v>37</v>
      </c>
      <c r="K391" t="s">
        <v>37</v>
      </c>
      <c r="R391" t="s">
        <v>81</v>
      </c>
      <c r="S391" t="s">
        <v>87</v>
      </c>
      <c r="T391" t="s">
        <v>1158</v>
      </c>
      <c r="U391" t="s">
        <v>447</v>
      </c>
      <c r="W391" t="s">
        <v>150</v>
      </c>
      <c r="X391" t="s">
        <v>151</v>
      </c>
    </row>
    <row r="392" spans="1:27" x14ac:dyDescent="0.3">
      <c r="A392">
        <v>390</v>
      </c>
      <c r="B392" s="9">
        <v>258</v>
      </c>
      <c r="C392" t="s">
        <v>1180</v>
      </c>
      <c r="D392" s="9" t="s">
        <v>42</v>
      </c>
      <c r="E392" t="s">
        <v>1181</v>
      </c>
      <c r="F392" t="s">
        <v>37</v>
      </c>
      <c r="H392" t="s">
        <v>37</v>
      </c>
      <c r="K392" t="s">
        <v>37</v>
      </c>
      <c r="R392" t="s">
        <v>81</v>
      </c>
      <c r="S392" t="s">
        <v>87</v>
      </c>
      <c r="T392" t="s">
        <v>1158</v>
      </c>
      <c r="U392" t="s">
        <v>447</v>
      </c>
      <c r="W392" t="s">
        <v>156</v>
      </c>
      <c r="X392" t="s">
        <v>157</v>
      </c>
    </row>
    <row r="393" spans="1:27" x14ac:dyDescent="0.3">
      <c r="A393">
        <v>391</v>
      </c>
      <c r="B393" s="9">
        <v>258</v>
      </c>
      <c r="C393" t="s">
        <v>1182</v>
      </c>
      <c r="D393" s="9" t="s">
        <v>42</v>
      </c>
      <c r="E393" t="s">
        <v>1183</v>
      </c>
      <c r="F393" t="s">
        <v>37</v>
      </c>
      <c r="H393" t="s">
        <v>37</v>
      </c>
      <c r="K393" t="s">
        <v>37</v>
      </c>
      <c r="R393" t="s">
        <v>81</v>
      </c>
      <c r="S393" t="s">
        <v>87</v>
      </c>
      <c r="T393" t="s">
        <v>1158</v>
      </c>
      <c r="U393" t="s">
        <v>447</v>
      </c>
      <c r="W393" t="s">
        <v>162</v>
      </c>
      <c r="X393" t="s">
        <v>163</v>
      </c>
    </row>
    <row r="394" spans="1:27" x14ac:dyDescent="0.3">
      <c r="A394">
        <v>392</v>
      </c>
      <c r="B394" s="9">
        <v>258</v>
      </c>
      <c r="C394" t="s">
        <v>1184</v>
      </c>
      <c r="D394" s="9" t="s">
        <v>42</v>
      </c>
      <c r="E394" t="s">
        <v>1185</v>
      </c>
      <c r="F394" t="s">
        <v>37</v>
      </c>
      <c r="H394" t="s">
        <v>37</v>
      </c>
      <c r="K394" t="s">
        <v>37</v>
      </c>
      <c r="R394" t="s">
        <v>81</v>
      </c>
      <c r="S394" t="s">
        <v>87</v>
      </c>
      <c r="T394" t="s">
        <v>1158</v>
      </c>
      <c r="U394" t="s">
        <v>447</v>
      </c>
      <c r="W394" t="s">
        <v>168</v>
      </c>
      <c r="X394" t="s">
        <v>169</v>
      </c>
    </row>
    <row r="395" spans="1:27" x14ac:dyDescent="0.3">
      <c r="A395">
        <v>393</v>
      </c>
      <c r="B395" s="9">
        <v>258</v>
      </c>
      <c r="C395" t="s">
        <v>1186</v>
      </c>
      <c r="D395" s="9" t="s">
        <v>42</v>
      </c>
      <c r="E395" t="s">
        <v>1187</v>
      </c>
      <c r="F395" t="s">
        <v>37</v>
      </c>
      <c r="H395" t="s">
        <v>37</v>
      </c>
      <c r="K395" t="s">
        <v>37</v>
      </c>
      <c r="R395" t="s">
        <v>81</v>
      </c>
      <c r="S395" t="s">
        <v>87</v>
      </c>
      <c r="T395" t="s">
        <v>1158</v>
      </c>
      <c r="U395" t="s">
        <v>447</v>
      </c>
      <c r="W395" t="s">
        <v>174</v>
      </c>
      <c r="X395" t="s">
        <v>893</v>
      </c>
    </row>
    <row r="396" spans="1:27" x14ac:dyDescent="0.3">
      <c r="A396">
        <v>394</v>
      </c>
      <c r="B396" s="9">
        <v>258</v>
      </c>
      <c r="C396" t="s">
        <v>1188</v>
      </c>
      <c r="D396" s="9" t="s">
        <v>42</v>
      </c>
      <c r="E396" t="s">
        <v>1189</v>
      </c>
      <c r="F396" t="s">
        <v>34</v>
      </c>
      <c r="H396" t="s">
        <v>37</v>
      </c>
      <c r="J396" t="s">
        <v>1190</v>
      </c>
      <c r="K396" t="s">
        <v>37</v>
      </c>
      <c r="R396" t="s">
        <v>81</v>
      </c>
      <c r="S396" t="s">
        <v>87</v>
      </c>
      <c r="T396" t="s">
        <v>1191</v>
      </c>
      <c r="U396" t="s">
        <v>1192</v>
      </c>
      <c r="W396" t="s">
        <v>90</v>
      </c>
      <c r="X396" t="s">
        <v>91</v>
      </c>
      <c r="AA396" t="s">
        <v>1193</v>
      </c>
    </row>
    <row r="397" spans="1:27" x14ac:dyDescent="0.3">
      <c r="A397">
        <v>395</v>
      </c>
      <c r="B397" s="9">
        <v>258</v>
      </c>
      <c r="C397" t="s">
        <v>1194</v>
      </c>
      <c r="D397" s="9" t="s">
        <v>42</v>
      </c>
      <c r="E397" t="s">
        <v>1195</v>
      </c>
      <c r="F397" t="s">
        <v>34</v>
      </c>
      <c r="H397" t="s">
        <v>37</v>
      </c>
      <c r="J397" t="s">
        <v>1196</v>
      </c>
      <c r="K397" t="s">
        <v>37</v>
      </c>
      <c r="R397" t="s">
        <v>81</v>
      </c>
      <c r="S397" t="s">
        <v>87</v>
      </c>
      <c r="T397" t="s">
        <v>1191</v>
      </c>
      <c r="U397" t="s">
        <v>1192</v>
      </c>
      <c r="W397" t="s">
        <v>96</v>
      </c>
      <c r="X397" t="s">
        <v>97</v>
      </c>
      <c r="AA397" t="s">
        <v>1197</v>
      </c>
    </row>
    <row r="398" spans="1:27" x14ac:dyDescent="0.3">
      <c r="A398">
        <v>396</v>
      </c>
      <c r="B398" s="9">
        <v>258</v>
      </c>
      <c r="C398" t="s">
        <v>1198</v>
      </c>
      <c r="D398" s="9" t="s">
        <v>42</v>
      </c>
      <c r="E398" t="s">
        <v>1199</v>
      </c>
      <c r="F398" t="s">
        <v>34</v>
      </c>
      <c r="H398" t="s">
        <v>37</v>
      </c>
      <c r="J398" t="s">
        <v>1200</v>
      </c>
      <c r="K398" t="s">
        <v>37</v>
      </c>
      <c r="R398" t="s">
        <v>81</v>
      </c>
      <c r="S398" t="s">
        <v>87</v>
      </c>
      <c r="T398" t="s">
        <v>1191</v>
      </c>
      <c r="U398" t="s">
        <v>1192</v>
      </c>
      <c r="W398" t="s">
        <v>102</v>
      </c>
      <c r="X398" t="s">
        <v>103</v>
      </c>
      <c r="AA398" t="s">
        <v>1201</v>
      </c>
    </row>
    <row r="399" spans="1:27" x14ac:dyDescent="0.3">
      <c r="A399">
        <v>397</v>
      </c>
      <c r="B399" s="9">
        <v>258</v>
      </c>
      <c r="C399" t="s">
        <v>1202</v>
      </c>
      <c r="D399" s="9" t="s">
        <v>42</v>
      </c>
      <c r="E399" t="s">
        <v>1203</v>
      </c>
      <c r="F399" t="s">
        <v>34</v>
      </c>
      <c r="H399" t="s">
        <v>37</v>
      </c>
      <c r="J399" t="s">
        <v>1204</v>
      </c>
      <c r="K399" t="s">
        <v>37</v>
      </c>
      <c r="R399" t="s">
        <v>81</v>
      </c>
      <c r="S399" t="s">
        <v>87</v>
      </c>
      <c r="T399" t="s">
        <v>1191</v>
      </c>
      <c r="U399" t="s">
        <v>1192</v>
      </c>
      <c r="W399" t="s">
        <v>108</v>
      </c>
      <c r="X399" t="s">
        <v>109</v>
      </c>
      <c r="AA399" t="s">
        <v>1205</v>
      </c>
    </row>
    <row r="400" spans="1:27" x14ac:dyDescent="0.3">
      <c r="A400">
        <v>398</v>
      </c>
      <c r="B400" s="9">
        <v>258</v>
      </c>
      <c r="C400" t="s">
        <v>1206</v>
      </c>
      <c r="D400" s="9" t="s">
        <v>42</v>
      </c>
      <c r="E400" t="s">
        <v>1207</v>
      </c>
      <c r="F400" t="s">
        <v>34</v>
      </c>
      <c r="H400" t="s">
        <v>37</v>
      </c>
      <c r="J400" t="s">
        <v>1208</v>
      </c>
      <c r="K400" t="s">
        <v>37</v>
      </c>
      <c r="R400" t="s">
        <v>81</v>
      </c>
      <c r="S400" t="s">
        <v>87</v>
      </c>
      <c r="T400" t="s">
        <v>1191</v>
      </c>
      <c r="U400" t="s">
        <v>1192</v>
      </c>
      <c r="W400" t="s">
        <v>114</v>
      </c>
      <c r="X400" t="s">
        <v>115</v>
      </c>
      <c r="AA400" t="s">
        <v>1209</v>
      </c>
    </row>
    <row r="401" spans="1:27" x14ac:dyDescent="0.3">
      <c r="A401">
        <v>399</v>
      </c>
      <c r="B401" s="9">
        <v>258</v>
      </c>
      <c r="C401" t="s">
        <v>1210</v>
      </c>
      <c r="D401" s="9" t="s">
        <v>42</v>
      </c>
      <c r="E401" t="s">
        <v>1211</v>
      </c>
      <c r="F401" t="s">
        <v>34</v>
      </c>
      <c r="H401" t="s">
        <v>37</v>
      </c>
      <c r="J401" t="s">
        <v>1212</v>
      </c>
      <c r="K401" t="s">
        <v>37</v>
      </c>
      <c r="R401" t="s">
        <v>81</v>
      </c>
      <c r="S401" t="s">
        <v>87</v>
      </c>
      <c r="T401" t="s">
        <v>1191</v>
      </c>
      <c r="U401" t="s">
        <v>1192</v>
      </c>
      <c r="W401" t="s">
        <v>120</v>
      </c>
      <c r="X401" t="s">
        <v>121</v>
      </c>
      <c r="AA401" t="s">
        <v>1213</v>
      </c>
    </row>
    <row r="402" spans="1:27" x14ac:dyDescent="0.3">
      <c r="A402">
        <v>400</v>
      </c>
      <c r="B402" s="9">
        <v>258</v>
      </c>
      <c r="C402" t="s">
        <v>1214</v>
      </c>
      <c r="D402" s="9" t="s">
        <v>42</v>
      </c>
      <c r="E402" t="s">
        <v>1215</v>
      </c>
      <c r="F402" t="s">
        <v>34</v>
      </c>
      <c r="H402" t="s">
        <v>37</v>
      </c>
      <c r="J402" t="s">
        <v>1216</v>
      </c>
      <c r="K402" t="s">
        <v>37</v>
      </c>
      <c r="R402" t="s">
        <v>81</v>
      </c>
      <c r="S402" t="s">
        <v>87</v>
      </c>
      <c r="T402" t="s">
        <v>1191</v>
      </c>
      <c r="U402" t="s">
        <v>1192</v>
      </c>
      <c r="W402" t="s">
        <v>126</v>
      </c>
      <c r="X402" t="s">
        <v>127</v>
      </c>
      <c r="AA402" t="s">
        <v>1217</v>
      </c>
    </row>
    <row r="403" spans="1:27" x14ac:dyDescent="0.3">
      <c r="A403">
        <v>401</v>
      </c>
      <c r="B403" s="9">
        <v>258</v>
      </c>
      <c r="C403" t="s">
        <v>1218</v>
      </c>
      <c r="D403" s="9" t="s">
        <v>42</v>
      </c>
      <c r="E403" t="s">
        <v>1219</v>
      </c>
      <c r="F403" t="s">
        <v>34</v>
      </c>
      <c r="H403" t="s">
        <v>37</v>
      </c>
      <c r="J403" t="s">
        <v>1220</v>
      </c>
      <c r="K403" t="s">
        <v>37</v>
      </c>
      <c r="R403" t="s">
        <v>81</v>
      </c>
      <c r="S403" t="s">
        <v>87</v>
      </c>
      <c r="T403" t="s">
        <v>1191</v>
      </c>
      <c r="U403" t="s">
        <v>1192</v>
      </c>
      <c r="W403" t="s">
        <v>132</v>
      </c>
      <c r="X403" t="s">
        <v>133</v>
      </c>
      <c r="AA403" t="s">
        <v>1221</v>
      </c>
    </row>
    <row r="404" spans="1:27" x14ac:dyDescent="0.3">
      <c r="A404">
        <v>402</v>
      </c>
      <c r="B404" s="9">
        <v>258</v>
      </c>
      <c r="C404" t="s">
        <v>1222</v>
      </c>
      <c r="D404" s="9" t="s">
        <v>42</v>
      </c>
      <c r="E404" t="s">
        <v>1223</v>
      </c>
      <c r="F404" t="s">
        <v>34</v>
      </c>
      <c r="H404" t="s">
        <v>37</v>
      </c>
      <c r="J404" t="s">
        <v>1224</v>
      </c>
      <c r="K404" t="s">
        <v>37</v>
      </c>
      <c r="R404" t="s">
        <v>81</v>
      </c>
      <c r="S404" t="s">
        <v>87</v>
      </c>
      <c r="T404" t="s">
        <v>1191</v>
      </c>
      <c r="U404" t="s">
        <v>1192</v>
      </c>
      <c r="W404" t="s">
        <v>138</v>
      </c>
      <c r="X404" t="s">
        <v>139</v>
      </c>
      <c r="AA404" t="s">
        <v>1225</v>
      </c>
    </row>
    <row r="405" spans="1:27" x14ac:dyDescent="0.3">
      <c r="A405">
        <v>403</v>
      </c>
      <c r="B405" s="9">
        <v>258</v>
      </c>
      <c r="C405" t="s">
        <v>1226</v>
      </c>
      <c r="D405" s="9" t="s">
        <v>42</v>
      </c>
      <c r="E405" t="s">
        <v>1227</v>
      </c>
      <c r="F405" t="s">
        <v>34</v>
      </c>
      <c r="H405" t="s">
        <v>37</v>
      </c>
      <c r="J405" t="s">
        <v>1228</v>
      </c>
      <c r="K405" t="s">
        <v>37</v>
      </c>
      <c r="R405" t="s">
        <v>81</v>
      </c>
      <c r="S405" t="s">
        <v>87</v>
      </c>
      <c r="T405" t="s">
        <v>1191</v>
      </c>
      <c r="U405" t="s">
        <v>1192</v>
      </c>
      <c r="W405" t="s">
        <v>144</v>
      </c>
      <c r="X405" t="s">
        <v>145</v>
      </c>
      <c r="AA405" t="s">
        <v>1229</v>
      </c>
    </row>
    <row r="406" spans="1:27" x14ac:dyDescent="0.3">
      <c r="A406">
        <v>404</v>
      </c>
      <c r="B406" s="9">
        <v>258</v>
      </c>
      <c r="C406" t="s">
        <v>1230</v>
      </c>
      <c r="D406" s="9" t="s">
        <v>42</v>
      </c>
      <c r="E406" t="s">
        <v>1231</v>
      </c>
      <c r="F406" t="s">
        <v>34</v>
      </c>
      <c r="H406" t="s">
        <v>37</v>
      </c>
      <c r="J406" t="s">
        <v>1232</v>
      </c>
      <c r="K406" t="s">
        <v>37</v>
      </c>
      <c r="R406" t="s">
        <v>81</v>
      </c>
      <c r="S406" t="s">
        <v>87</v>
      </c>
      <c r="T406" t="s">
        <v>1191</v>
      </c>
      <c r="U406" t="s">
        <v>1192</v>
      </c>
      <c r="W406" t="s">
        <v>150</v>
      </c>
      <c r="X406" t="s">
        <v>151</v>
      </c>
      <c r="AA406" t="s">
        <v>1233</v>
      </c>
    </row>
    <row r="407" spans="1:27" x14ac:dyDescent="0.3">
      <c r="A407">
        <v>405</v>
      </c>
      <c r="B407" s="9">
        <v>258</v>
      </c>
      <c r="C407" t="s">
        <v>1234</v>
      </c>
      <c r="D407" s="9" t="s">
        <v>42</v>
      </c>
      <c r="E407" t="s">
        <v>1235</v>
      </c>
      <c r="F407" t="s">
        <v>34</v>
      </c>
      <c r="H407" t="s">
        <v>37</v>
      </c>
      <c r="J407" t="s">
        <v>1236</v>
      </c>
      <c r="K407" t="s">
        <v>37</v>
      </c>
      <c r="R407" t="s">
        <v>81</v>
      </c>
      <c r="S407" t="s">
        <v>87</v>
      </c>
      <c r="T407" t="s">
        <v>1191</v>
      </c>
      <c r="U407" t="s">
        <v>1192</v>
      </c>
      <c r="W407" t="s">
        <v>156</v>
      </c>
      <c r="X407" t="s">
        <v>157</v>
      </c>
      <c r="AA407" t="s">
        <v>1237</v>
      </c>
    </row>
    <row r="408" spans="1:27" x14ac:dyDescent="0.3">
      <c r="A408">
        <v>406</v>
      </c>
      <c r="B408" s="9">
        <v>258</v>
      </c>
      <c r="C408" t="s">
        <v>1238</v>
      </c>
      <c r="D408" s="9" t="s">
        <v>42</v>
      </c>
      <c r="E408" t="s">
        <v>1239</v>
      </c>
      <c r="F408" t="s">
        <v>34</v>
      </c>
      <c r="H408" t="s">
        <v>37</v>
      </c>
      <c r="J408" t="s">
        <v>1240</v>
      </c>
      <c r="K408" t="s">
        <v>37</v>
      </c>
      <c r="R408" t="s">
        <v>81</v>
      </c>
      <c r="S408" t="s">
        <v>87</v>
      </c>
      <c r="T408" t="s">
        <v>1191</v>
      </c>
      <c r="U408" t="s">
        <v>1192</v>
      </c>
      <c r="W408" t="s">
        <v>162</v>
      </c>
      <c r="X408" t="s">
        <v>163</v>
      </c>
      <c r="AA408" t="s">
        <v>1241</v>
      </c>
    </row>
    <row r="409" spans="1:27" x14ac:dyDescent="0.3">
      <c r="A409">
        <v>407</v>
      </c>
      <c r="B409" s="9">
        <v>258</v>
      </c>
      <c r="C409" t="s">
        <v>1242</v>
      </c>
      <c r="D409" s="9" t="s">
        <v>42</v>
      </c>
      <c r="E409" t="s">
        <v>1243</v>
      </c>
      <c r="F409" t="s">
        <v>34</v>
      </c>
      <c r="H409" t="s">
        <v>37</v>
      </c>
      <c r="J409" t="s">
        <v>1244</v>
      </c>
      <c r="K409" t="s">
        <v>37</v>
      </c>
      <c r="R409" t="s">
        <v>81</v>
      </c>
      <c r="S409" t="s">
        <v>87</v>
      </c>
      <c r="T409" t="s">
        <v>1191</v>
      </c>
      <c r="U409" t="s">
        <v>1192</v>
      </c>
      <c r="W409" t="s">
        <v>168</v>
      </c>
      <c r="X409" t="s">
        <v>169</v>
      </c>
      <c r="AA409" t="s">
        <v>1245</v>
      </c>
    </row>
    <row r="410" spans="1:27" x14ac:dyDescent="0.3">
      <c r="A410">
        <v>408</v>
      </c>
      <c r="B410" s="9">
        <v>258</v>
      </c>
      <c r="C410" t="s">
        <v>1246</v>
      </c>
      <c r="D410" s="9" t="s">
        <v>42</v>
      </c>
      <c r="E410" t="s">
        <v>1247</v>
      </c>
      <c r="F410" t="s">
        <v>34</v>
      </c>
      <c r="H410" t="s">
        <v>37</v>
      </c>
      <c r="J410" t="s">
        <v>1248</v>
      </c>
      <c r="K410" t="s">
        <v>37</v>
      </c>
      <c r="R410" t="s">
        <v>81</v>
      </c>
      <c r="S410" t="s">
        <v>87</v>
      </c>
      <c r="T410" t="s">
        <v>1191</v>
      </c>
      <c r="U410" t="s">
        <v>1192</v>
      </c>
      <c r="W410" t="s">
        <v>174</v>
      </c>
      <c r="X410" t="s">
        <v>893</v>
      </c>
      <c r="AA410" t="s">
        <v>1249</v>
      </c>
    </row>
    <row r="411" spans="1:27" x14ac:dyDescent="0.3">
      <c r="A411">
        <v>409</v>
      </c>
      <c r="B411" s="9">
        <v>258</v>
      </c>
      <c r="C411" t="s">
        <v>1250</v>
      </c>
      <c r="D411" s="9" t="s">
        <v>42</v>
      </c>
      <c r="E411" t="s">
        <v>1251</v>
      </c>
      <c r="F411" t="s">
        <v>37</v>
      </c>
      <c r="H411" t="s">
        <v>37</v>
      </c>
      <c r="K411" t="s">
        <v>37</v>
      </c>
      <c r="R411" t="s">
        <v>81</v>
      </c>
      <c r="S411" t="s">
        <v>87</v>
      </c>
      <c r="T411" t="s">
        <v>1252</v>
      </c>
      <c r="U411" t="s">
        <v>1253</v>
      </c>
      <c r="W411" t="s">
        <v>90</v>
      </c>
      <c r="X411" t="s">
        <v>91</v>
      </c>
    </row>
    <row r="412" spans="1:27" x14ac:dyDescent="0.3">
      <c r="A412">
        <v>410</v>
      </c>
      <c r="B412" s="9">
        <v>258</v>
      </c>
      <c r="C412" t="s">
        <v>1254</v>
      </c>
      <c r="D412" s="9" t="s">
        <v>42</v>
      </c>
      <c r="E412" t="s">
        <v>1255</v>
      </c>
      <c r="F412" t="s">
        <v>34</v>
      </c>
      <c r="H412" t="s">
        <v>37</v>
      </c>
      <c r="J412" t="s">
        <v>1256</v>
      </c>
      <c r="K412" t="s">
        <v>37</v>
      </c>
      <c r="R412" t="s">
        <v>81</v>
      </c>
      <c r="S412" t="s">
        <v>87</v>
      </c>
      <c r="T412" t="s">
        <v>1252</v>
      </c>
      <c r="U412" t="s">
        <v>1253</v>
      </c>
      <c r="W412" t="s">
        <v>96</v>
      </c>
      <c r="X412" t="s">
        <v>97</v>
      </c>
      <c r="AA412" t="s">
        <v>1257</v>
      </c>
    </row>
    <row r="413" spans="1:27" x14ac:dyDescent="0.3">
      <c r="A413">
        <v>411</v>
      </c>
      <c r="B413" s="9">
        <v>258</v>
      </c>
      <c r="C413" t="s">
        <v>1258</v>
      </c>
      <c r="D413" s="9" t="s">
        <v>42</v>
      </c>
      <c r="E413" t="s">
        <v>1259</v>
      </c>
      <c r="F413" t="s">
        <v>34</v>
      </c>
      <c r="H413" t="s">
        <v>37</v>
      </c>
      <c r="J413" t="s">
        <v>1260</v>
      </c>
      <c r="K413" t="s">
        <v>37</v>
      </c>
      <c r="R413" t="s">
        <v>81</v>
      </c>
      <c r="S413" t="s">
        <v>87</v>
      </c>
      <c r="T413" t="s">
        <v>1252</v>
      </c>
      <c r="U413" t="s">
        <v>1253</v>
      </c>
      <c r="W413" t="s">
        <v>102</v>
      </c>
      <c r="X413" t="s">
        <v>103</v>
      </c>
      <c r="AA413" t="s">
        <v>1261</v>
      </c>
    </row>
    <row r="414" spans="1:27" x14ac:dyDescent="0.3">
      <c r="A414">
        <v>412</v>
      </c>
      <c r="B414" s="9">
        <v>258</v>
      </c>
      <c r="C414" t="s">
        <v>1262</v>
      </c>
      <c r="D414" s="9" t="s">
        <v>42</v>
      </c>
      <c r="E414" t="s">
        <v>1263</v>
      </c>
      <c r="F414" t="s">
        <v>34</v>
      </c>
      <c r="H414" t="s">
        <v>37</v>
      </c>
      <c r="J414" t="s">
        <v>1264</v>
      </c>
      <c r="K414" t="s">
        <v>37</v>
      </c>
      <c r="R414" t="s">
        <v>81</v>
      </c>
      <c r="S414" t="s">
        <v>87</v>
      </c>
      <c r="T414" t="s">
        <v>1252</v>
      </c>
      <c r="U414" t="s">
        <v>1253</v>
      </c>
      <c r="W414" t="s">
        <v>108</v>
      </c>
      <c r="X414" t="s">
        <v>109</v>
      </c>
      <c r="AA414" t="s">
        <v>1265</v>
      </c>
    </row>
    <row r="415" spans="1:27" x14ac:dyDescent="0.3">
      <c r="A415">
        <v>413</v>
      </c>
      <c r="B415" s="9">
        <v>258</v>
      </c>
      <c r="C415" t="s">
        <v>1266</v>
      </c>
      <c r="D415" s="9" t="s">
        <v>42</v>
      </c>
      <c r="E415" t="s">
        <v>1267</v>
      </c>
      <c r="F415" t="s">
        <v>34</v>
      </c>
      <c r="H415" t="s">
        <v>37</v>
      </c>
      <c r="J415" t="s">
        <v>1268</v>
      </c>
      <c r="K415" t="s">
        <v>37</v>
      </c>
      <c r="R415" t="s">
        <v>81</v>
      </c>
      <c r="S415" t="s">
        <v>87</v>
      </c>
      <c r="T415" t="s">
        <v>1252</v>
      </c>
      <c r="U415" t="s">
        <v>1253</v>
      </c>
      <c r="W415" t="s">
        <v>114</v>
      </c>
      <c r="X415" t="s">
        <v>115</v>
      </c>
      <c r="AA415" t="s">
        <v>1269</v>
      </c>
    </row>
    <row r="416" spans="1:27" x14ac:dyDescent="0.3">
      <c r="A416">
        <v>414</v>
      </c>
      <c r="B416" s="9">
        <v>258</v>
      </c>
      <c r="C416" t="s">
        <v>1270</v>
      </c>
      <c r="D416" s="9" t="s">
        <v>42</v>
      </c>
      <c r="E416" t="s">
        <v>1271</v>
      </c>
      <c r="F416" t="s">
        <v>34</v>
      </c>
      <c r="H416" t="s">
        <v>37</v>
      </c>
      <c r="J416" t="s">
        <v>1272</v>
      </c>
      <c r="K416" t="s">
        <v>37</v>
      </c>
      <c r="R416" t="s">
        <v>81</v>
      </c>
      <c r="S416" t="s">
        <v>87</v>
      </c>
      <c r="T416" t="s">
        <v>1252</v>
      </c>
      <c r="U416" t="s">
        <v>1253</v>
      </c>
      <c r="W416" t="s">
        <v>120</v>
      </c>
      <c r="X416" t="s">
        <v>121</v>
      </c>
      <c r="AA416" t="s">
        <v>1273</v>
      </c>
    </row>
    <row r="417" spans="1:27" x14ac:dyDescent="0.3">
      <c r="A417">
        <v>415</v>
      </c>
      <c r="B417" s="9">
        <v>258</v>
      </c>
      <c r="C417" t="s">
        <v>1274</v>
      </c>
      <c r="D417" s="9" t="s">
        <v>42</v>
      </c>
      <c r="E417" t="s">
        <v>1275</v>
      </c>
      <c r="F417" t="s">
        <v>34</v>
      </c>
      <c r="H417" t="s">
        <v>37</v>
      </c>
      <c r="J417" t="s">
        <v>1276</v>
      </c>
      <c r="K417" t="s">
        <v>37</v>
      </c>
      <c r="R417" t="s">
        <v>81</v>
      </c>
      <c r="S417" t="s">
        <v>87</v>
      </c>
      <c r="T417" t="s">
        <v>1252</v>
      </c>
      <c r="U417" t="s">
        <v>1253</v>
      </c>
      <c r="W417" t="s">
        <v>126</v>
      </c>
      <c r="X417" t="s">
        <v>127</v>
      </c>
      <c r="AA417" t="s">
        <v>1277</v>
      </c>
    </row>
    <row r="418" spans="1:27" x14ac:dyDescent="0.3">
      <c r="A418">
        <v>416</v>
      </c>
      <c r="B418" s="9">
        <v>258</v>
      </c>
      <c r="C418" t="s">
        <v>1278</v>
      </c>
      <c r="D418" s="9" t="s">
        <v>42</v>
      </c>
      <c r="E418" t="s">
        <v>1279</v>
      </c>
      <c r="F418" t="s">
        <v>34</v>
      </c>
      <c r="H418" t="s">
        <v>37</v>
      </c>
      <c r="J418" t="s">
        <v>1280</v>
      </c>
      <c r="K418" t="s">
        <v>37</v>
      </c>
      <c r="R418" t="s">
        <v>81</v>
      </c>
      <c r="S418" t="s">
        <v>87</v>
      </c>
      <c r="T418" t="s">
        <v>1252</v>
      </c>
      <c r="U418" t="s">
        <v>1253</v>
      </c>
      <c r="W418" t="s">
        <v>132</v>
      </c>
      <c r="X418" t="s">
        <v>133</v>
      </c>
      <c r="AA418" t="s">
        <v>1281</v>
      </c>
    </row>
    <row r="419" spans="1:27" x14ac:dyDescent="0.3">
      <c r="A419">
        <v>417</v>
      </c>
      <c r="B419" s="9">
        <v>258</v>
      </c>
      <c r="C419" t="s">
        <v>1282</v>
      </c>
      <c r="D419" s="9" t="s">
        <v>42</v>
      </c>
      <c r="E419" t="s">
        <v>1283</v>
      </c>
      <c r="F419" t="s">
        <v>34</v>
      </c>
      <c r="H419" t="s">
        <v>37</v>
      </c>
      <c r="J419" t="s">
        <v>1284</v>
      </c>
      <c r="K419" t="s">
        <v>37</v>
      </c>
      <c r="R419" t="s">
        <v>81</v>
      </c>
      <c r="S419" t="s">
        <v>87</v>
      </c>
      <c r="T419" t="s">
        <v>1252</v>
      </c>
      <c r="U419" t="s">
        <v>1253</v>
      </c>
      <c r="W419" t="s">
        <v>138</v>
      </c>
      <c r="X419" t="s">
        <v>139</v>
      </c>
      <c r="AA419" t="s">
        <v>1285</v>
      </c>
    </row>
    <row r="420" spans="1:27" x14ac:dyDescent="0.3">
      <c r="A420">
        <v>418</v>
      </c>
      <c r="B420" s="9">
        <v>258</v>
      </c>
      <c r="C420" t="s">
        <v>1286</v>
      </c>
      <c r="D420" s="9" t="s">
        <v>42</v>
      </c>
      <c r="E420" t="s">
        <v>1287</v>
      </c>
      <c r="F420" t="s">
        <v>34</v>
      </c>
      <c r="H420" t="s">
        <v>37</v>
      </c>
      <c r="J420" t="s">
        <v>1288</v>
      </c>
      <c r="K420" t="s">
        <v>37</v>
      </c>
      <c r="R420" t="s">
        <v>81</v>
      </c>
      <c r="S420" t="s">
        <v>87</v>
      </c>
      <c r="T420" t="s">
        <v>1252</v>
      </c>
      <c r="U420" t="s">
        <v>1253</v>
      </c>
      <c r="W420" t="s">
        <v>144</v>
      </c>
      <c r="X420" t="s">
        <v>145</v>
      </c>
      <c r="AA420" t="s">
        <v>1289</v>
      </c>
    </row>
    <row r="421" spans="1:27" x14ac:dyDescent="0.3">
      <c r="A421">
        <v>419</v>
      </c>
      <c r="B421" s="9">
        <v>258</v>
      </c>
      <c r="C421" t="s">
        <v>1290</v>
      </c>
      <c r="D421" s="9" t="s">
        <v>42</v>
      </c>
      <c r="E421" t="s">
        <v>1291</v>
      </c>
      <c r="F421" t="s">
        <v>34</v>
      </c>
      <c r="H421" t="s">
        <v>37</v>
      </c>
      <c r="J421" t="s">
        <v>1292</v>
      </c>
      <c r="K421" t="s">
        <v>37</v>
      </c>
      <c r="R421" t="s">
        <v>81</v>
      </c>
      <c r="S421" t="s">
        <v>87</v>
      </c>
      <c r="T421" t="s">
        <v>1252</v>
      </c>
      <c r="U421" t="s">
        <v>1253</v>
      </c>
      <c r="W421" t="s">
        <v>150</v>
      </c>
      <c r="X421" t="s">
        <v>151</v>
      </c>
      <c r="AA421" t="s">
        <v>1293</v>
      </c>
    </row>
    <row r="422" spans="1:27" x14ac:dyDescent="0.3">
      <c r="A422">
        <v>420</v>
      </c>
      <c r="B422" s="9">
        <v>258</v>
      </c>
      <c r="C422" t="s">
        <v>1294</v>
      </c>
      <c r="D422" s="9" t="s">
        <v>42</v>
      </c>
      <c r="E422" t="s">
        <v>1295</v>
      </c>
      <c r="F422" t="s">
        <v>34</v>
      </c>
      <c r="H422" t="s">
        <v>37</v>
      </c>
      <c r="J422" t="s">
        <v>1296</v>
      </c>
      <c r="K422" t="s">
        <v>37</v>
      </c>
      <c r="R422" t="s">
        <v>81</v>
      </c>
      <c r="S422" t="s">
        <v>87</v>
      </c>
      <c r="T422" t="s">
        <v>1252</v>
      </c>
      <c r="U422" t="s">
        <v>1253</v>
      </c>
      <c r="W422" t="s">
        <v>156</v>
      </c>
      <c r="X422" t="s">
        <v>157</v>
      </c>
      <c r="AA422" t="s">
        <v>1297</v>
      </c>
    </row>
    <row r="423" spans="1:27" x14ac:dyDescent="0.3">
      <c r="A423">
        <v>421</v>
      </c>
      <c r="B423" s="9">
        <v>258</v>
      </c>
      <c r="C423" t="s">
        <v>1298</v>
      </c>
      <c r="D423" s="9" t="s">
        <v>42</v>
      </c>
      <c r="E423" t="s">
        <v>1299</v>
      </c>
      <c r="F423" t="s">
        <v>34</v>
      </c>
      <c r="H423" t="s">
        <v>37</v>
      </c>
      <c r="J423" t="s">
        <v>1300</v>
      </c>
      <c r="K423" t="s">
        <v>37</v>
      </c>
      <c r="R423" t="s">
        <v>81</v>
      </c>
      <c r="S423" t="s">
        <v>87</v>
      </c>
      <c r="T423" t="s">
        <v>1252</v>
      </c>
      <c r="U423" t="s">
        <v>1253</v>
      </c>
      <c r="W423" t="s">
        <v>162</v>
      </c>
      <c r="X423" t="s">
        <v>163</v>
      </c>
      <c r="AA423" t="s">
        <v>1301</v>
      </c>
    </row>
    <row r="424" spans="1:27" x14ac:dyDescent="0.3">
      <c r="A424">
        <v>422</v>
      </c>
      <c r="B424" s="9">
        <v>258</v>
      </c>
      <c r="C424" t="s">
        <v>1302</v>
      </c>
      <c r="D424" s="9" t="s">
        <v>42</v>
      </c>
      <c r="E424" t="s">
        <v>1303</v>
      </c>
      <c r="F424" t="s">
        <v>34</v>
      </c>
      <c r="H424" t="s">
        <v>37</v>
      </c>
      <c r="J424" t="s">
        <v>1304</v>
      </c>
      <c r="K424" t="s">
        <v>37</v>
      </c>
      <c r="R424" t="s">
        <v>81</v>
      </c>
      <c r="S424" t="s">
        <v>87</v>
      </c>
      <c r="T424" t="s">
        <v>1252</v>
      </c>
      <c r="U424" t="s">
        <v>1253</v>
      </c>
      <c r="W424" t="s">
        <v>168</v>
      </c>
      <c r="X424" t="s">
        <v>169</v>
      </c>
      <c r="AA424" t="s">
        <v>1305</v>
      </c>
    </row>
    <row r="425" spans="1:27" x14ac:dyDescent="0.3">
      <c r="A425">
        <v>423</v>
      </c>
      <c r="B425" s="9">
        <v>258</v>
      </c>
      <c r="C425" t="s">
        <v>1306</v>
      </c>
      <c r="D425" s="9" t="s">
        <v>42</v>
      </c>
      <c r="E425" t="s">
        <v>1307</v>
      </c>
      <c r="F425" t="s">
        <v>34</v>
      </c>
      <c r="H425" t="s">
        <v>37</v>
      </c>
      <c r="J425" t="s">
        <v>1308</v>
      </c>
      <c r="K425" t="s">
        <v>37</v>
      </c>
      <c r="R425" t="s">
        <v>81</v>
      </c>
      <c r="S425" t="s">
        <v>87</v>
      </c>
      <c r="T425" t="s">
        <v>1252</v>
      </c>
      <c r="U425" t="s">
        <v>1253</v>
      </c>
      <c r="W425" t="s">
        <v>174</v>
      </c>
      <c r="X425" t="s">
        <v>893</v>
      </c>
      <c r="AA425" t="s">
        <v>1309</v>
      </c>
    </row>
    <row r="426" spans="1:27" x14ac:dyDescent="0.3">
      <c r="A426">
        <v>424</v>
      </c>
      <c r="B426" s="9">
        <v>258</v>
      </c>
      <c r="C426" t="s">
        <v>1310</v>
      </c>
      <c r="D426" s="9" t="s">
        <v>42</v>
      </c>
      <c r="E426" t="s">
        <v>1311</v>
      </c>
      <c r="F426" t="s">
        <v>34</v>
      </c>
      <c r="H426" t="s">
        <v>37</v>
      </c>
      <c r="J426" t="s">
        <v>1312</v>
      </c>
      <c r="K426" t="s">
        <v>37</v>
      </c>
      <c r="R426" t="s">
        <v>81</v>
      </c>
      <c r="S426" t="s">
        <v>87</v>
      </c>
      <c r="T426" t="s">
        <v>1313</v>
      </c>
      <c r="U426" t="s">
        <v>603</v>
      </c>
      <c r="W426" t="s">
        <v>90</v>
      </c>
      <c r="X426" t="s">
        <v>91</v>
      </c>
      <c r="AA426" t="s">
        <v>1314</v>
      </c>
    </row>
    <row r="427" spans="1:27" x14ac:dyDescent="0.3">
      <c r="A427">
        <v>425</v>
      </c>
      <c r="B427" s="9">
        <v>258</v>
      </c>
      <c r="C427" t="s">
        <v>1315</v>
      </c>
      <c r="D427" s="9" t="s">
        <v>42</v>
      </c>
      <c r="E427" t="s">
        <v>1316</v>
      </c>
      <c r="F427" t="s">
        <v>37</v>
      </c>
      <c r="H427" t="s">
        <v>37</v>
      </c>
      <c r="K427" t="s">
        <v>37</v>
      </c>
      <c r="R427" t="s">
        <v>81</v>
      </c>
      <c r="S427" t="s">
        <v>87</v>
      </c>
      <c r="T427" t="s">
        <v>1313</v>
      </c>
      <c r="U427" t="s">
        <v>603</v>
      </c>
      <c r="W427" t="s">
        <v>96</v>
      </c>
      <c r="X427" t="s">
        <v>97</v>
      </c>
    </row>
    <row r="428" spans="1:27" x14ac:dyDescent="0.3">
      <c r="A428">
        <v>426</v>
      </c>
      <c r="B428" s="9">
        <v>258</v>
      </c>
      <c r="C428" t="s">
        <v>1317</v>
      </c>
      <c r="D428" s="9" t="s">
        <v>42</v>
      </c>
      <c r="E428" t="s">
        <v>1318</v>
      </c>
      <c r="F428" t="s">
        <v>37</v>
      </c>
      <c r="H428" t="s">
        <v>37</v>
      </c>
      <c r="K428" t="s">
        <v>37</v>
      </c>
      <c r="R428" t="s">
        <v>81</v>
      </c>
      <c r="S428" t="s">
        <v>87</v>
      </c>
      <c r="T428" t="s">
        <v>1313</v>
      </c>
      <c r="U428" t="s">
        <v>603</v>
      </c>
      <c r="W428" t="s">
        <v>102</v>
      </c>
      <c r="X428" t="s">
        <v>103</v>
      </c>
    </row>
    <row r="429" spans="1:27" x14ac:dyDescent="0.3">
      <c r="A429">
        <v>427</v>
      </c>
      <c r="B429" s="9">
        <v>258</v>
      </c>
      <c r="C429" t="s">
        <v>1319</v>
      </c>
      <c r="D429" s="9" t="s">
        <v>42</v>
      </c>
      <c r="E429" t="s">
        <v>1320</v>
      </c>
      <c r="F429" t="s">
        <v>37</v>
      </c>
      <c r="H429" t="s">
        <v>37</v>
      </c>
      <c r="K429" t="s">
        <v>37</v>
      </c>
      <c r="R429" t="s">
        <v>81</v>
      </c>
      <c r="S429" t="s">
        <v>87</v>
      </c>
      <c r="T429" t="s">
        <v>1313</v>
      </c>
      <c r="U429" t="s">
        <v>603</v>
      </c>
      <c r="W429" t="s">
        <v>108</v>
      </c>
      <c r="X429" t="s">
        <v>109</v>
      </c>
    </row>
    <row r="430" spans="1:27" x14ac:dyDescent="0.3">
      <c r="A430">
        <v>428</v>
      </c>
      <c r="B430" s="9">
        <v>258</v>
      </c>
      <c r="C430" t="s">
        <v>1321</v>
      </c>
      <c r="D430" s="9" t="s">
        <v>42</v>
      </c>
      <c r="E430" t="s">
        <v>1322</v>
      </c>
      <c r="F430" t="s">
        <v>37</v>
      </c>
      <c r="H430" t="s">
        <v>37</v>
      </c>
      <c r="K430" t="s">
        <v>37</v>
      </c>
      <c r="R430" t="s">
        <v>81</v>
      </c>
      <c r="S430" t="s">
        <v>87</v>
      </c>
      <c r="T430" t="s">
        <v>1313</v>
      </c>
      <c r="U430" t="s">
        <v>603</v>
      </c>
      <c r="W430" t="s">
        <v>114</v>
      </c>
      <c r="X430" t="s">
        <v>115</v>
      </c>
    </row>
    <row r="431" spans="1:27" x14ac:dyDescent="0.3">
      <c r="A431">
        <v>429</v>
      </c>
      <c r="B431" s="9">
        <v>258</v>
      </c>
      <c r="C431" t="s">
        <v>1323</v>
      </c>
      <c r="D431" s="9" t="s">
        <v>42</v>
      </c>
      <c r="E431" t="s">
        <v>1324</v>
      </c>
      <c r="F431" t="s">
        <v>37</v>
      </c>
      <c r="H431" t="s">
        <v>37</v>
      </c>
      <c r="K431" t="s">
        <v>37</v>
      </c>
      <c r="R431" t="s">
        <v>81</v>
      </c>
      <c r="S431" t="s">
        <v>87</v>
      </c>
      <c r="T431" t="s">
        <v>1313</v>
      </c>
      <c r="U431" t="s">
        <v>603</v>
      </c>
      <c r="W431" t="s">
        <v>120</v>
      </c>
      <c r="X431" t="s">
        <v>121</v>
      </c>
    </row>
    <row r="432" spans="1:27" x14ac:dyDescent="0.3">
      <c r="A432">
        <v>430</v>
      </c>
      <c r="B432" s="9">
        <v>258</v>
      </c>
      <c r="C432" t="s">
        <v>1325</v>
      </c>
      <c r="D432" s="9" t="s">
        <v>42</v>
      </c>
      <c r="E432" t="s">
        <v>1326</v>
      </c>
      <c r="F432" t="s">
        <v>37</v>
      </c>
      <c r="H432" t="s">
        <v>37</v>
      </c>
      <c r="K432" t="s">
        <v>37</v>
      </c>
      <c r="R432" t="s">
        <v>81</v>
      </c>
      <c r="S432" t="s">
        <v>87</v>
      </c>
      <c r="T432" t="s">
        <v>1313</v>
      </c>
      <c r="U432" t="s">
        <v>603</v>
      </c>
      <c r="W432" t="s">
        <v>126</v>
      </c>
      <c r="X432" t="s">
        <v>127</v>
      </c>
    </row>
    <row r="433" spans="1:27" x14ac:dyDescent="0.3">
      <c r="A433">
        <v>431</v>
      </c>
      <c r="B433" s="9">
        <v>258</v>
      </c>
      <c r="C433" t="s">
        <v>1327</v>
      </c>
      <c r="D433" s="9" t="s">
        <v>42</v>
      </c>
      <c r="E433" t="s">
        <v>1328</v>
      </c>
      <c r="F433" t="s">
        <v>37</v>
      </c>
      <c r="H433" t="s">
        <v>37</v>
      </c>
      <c r="K433" t="s">
        <v>37</v>
      </c>
      <c r="R433" t="s">
        <v>81</v>
      </c>
      <c r="S433" t="s">
        <v>87</v>
      </c>
      <c r="T433" t="s">
        <v>1313</v>
      </c>
      <c r="U433" t="s">
        <v>603</v>
      </c>
      <c r="W433" t="s">
        <v>132</v>
      </c>
      <c r="X433" t="s">
        <v>133</v>
      </c>
    </row>
    <row r="434" spans="1:27" x14ac:dyDescent="0.3">
      <c r="A434">
        <v>432</v>
      </c>
      <c r="B434" s="9">
        <v>258</v>
      </c>
      <c r="C434" t="s">
        <v>1329</v>
      </c>
      <c r="D434" s="9" t="s">
        <v>42</v>
      </c>
      <c r="E434" t="s">
        <v>1330</v>
      </c>
      <c r="F434" t="s">
        <v>37</v>
      </c>
      <c r="H434" t="s">
        <v>37</v>
      </c>
      <c r="K434" t="s">
        <v>37</v>
      </c>
      <c r="R434" t="s">
        <v>81</v>
      </c>
      <c r="S434" t="s">
        <v>87</v>
      </c>
      <c r="T434" t="s">
        <v>1313</v>
      </c>
      <c r="U434" t="s">
        <v>603</v>
      </c>
      <c r="W434" t="s">
        <v>138</v>
      </c>
      <c r="X434" t="s">
        <v>139</v>
      </c>
    </row>
    <row r="435" spans="1:27" x14ac:dyDescent="0.3">
      <c r="A435">
        <v>433</v>
      </c>
      <c r="B435" s="9">
        <v>258</v>
      </c>
      <c r="C435" t="s">
        <v>1331</v>
      </c>
      <c r="D435" s="9" t="s">
        <v>42</v>
      </c>
      <c r="E435" t="s">
        <v>1332</v>
      </c>
      <c r="F435" t="s">
        <v>37</v>
      </c>
      <c r="H435" t="s">
        <v>37</v>
      </c>
      <c r="K435" t="s">
        <v>37</v>
      </c>
      <c r="R435" t="s">
        <v>81</v>
      </c>
      <c r="S435" t="s">
        <v>87</v>
      </c>
      <c r="T435" t="s">
        <v>1313</v>
      </c>
      <c r="U435" t="s">
        <v>603</v>
      </c>
      <c r="W435" t="s">
        <v>144</v>
      </c>
      <c r="X435" t="s">
        <v>145</v>
      </c>
    </row>
    <row r="436" spans="1:27" x14ac:dyDescent="0.3">
      <c r="A436">
        <v>434</v>
      </c>
      <c r="B436" s="9">
        <v>258</v>
      </c>
      <c r="C436" t="s">
        <v>1333</v>
      </c>
      <c r="D436" s="9" t="s">
        <v>42</v>
      </c>
      <c r="E436" t="s">
        <v>1334</v>
      </c>
      <c r="F436" t="s">
        <v>37</v>
      </c>
      <c r="H436" t="s">
        <v>37</v>
      </c>
      <c r="K436" t="s">
        <v>37</v>
      </c>
      <c r="R436" t="s">
        <v>81</v>
      </c>
      <c r="S436" t="s">
        <v>87</v>
      </c>
      <c r="T436" t="s">
        <v>1313</v>
      </c>
      <c r="U436" t="s">
        <v>603</v>
      </c>
      <c r="W436" t="s">
        <v>150</v>
      </c>
      <c r="X436" t="s">
        <v>151</v>
      </c>
    </row>
    <row r="437" spans="1:27" x14ac:dyDescent="0.3">
      <c r="A437">
        <v>435</v>
      </c>
      <c r="B437" s="9">
        <v>258</v>
      </c>
      <c r="C437" t="s">
        <v>1335</v>
      </c>
      <c r="D437" s="9" t="s">
        <v>42</v>
      </c>
      <c r="E437" t="s">
        <v>1336</v>
      </c>
      <c r="F437" t="s">
        <v>37</v>
      </c>
      <c r="H437" t="s">
        <v>37</v>
      </c>
      <c r="K437" t="s">
        <v>37</v>
      </c>
      <c r="R437" t="s">
        <v>81</v>
      </c>
      <c r="S437" t="s">
        <v>87</v>
      </c>
      <c r="T437" t="s">
        <v>1313</v>
      </c>
      <c r="U437" t="s">
        <v>603</v>
      </c>
      <c r="W437" t="s">
        <v>156</v>
      </c>
      <c r="X437" t="s">
        <v>157</v>
      </c>
    </row>
    <row r="438" spans="1:27" x14ac:dyDescent="0.3">
      <c r="A438">
        <v>436</v>
      </c>
      <c r="B438" s="9">
        <v>258</v>
      </c>
      <c r="C438" t="s">
        <v>1337</v>
      </c>
      <c r="D438" s="9" t="s">
        <v>42</v>
      </c>
      <c r="E438" t="s">
        <v>1338</v>
      </c>
      <c r="F438" t="s">
        <v>37</v>
      </c>
      <c r="H438" t="s">
        <v>37</v>
      </c>
      <c r="K438" t="s">
        <v>37</v>
      </c>
      <c r="R438" t="s">
        <v>81</v>
      </c>
      <c r="S438" t="s">
        <v>87</v>
      </c>
      <c r="T438" t="s">
        <v>1313</v>
      </c>
      <c r="U438" t="s">
        <v>603</v>
      </c>
      <c r="W438" t="s">
        <v>162</v>
      </c>
      <c r="X438" t="s">
        <v>163</v>
      </c>
    </row>
    <row r="439" spans="1:27" x14ac:dyDescent="0.3">
      <c r="A439">
        <v>437</v>
      </c>
      <c r="B439" s="9">
        <v>258</v>
      </c>
      <c r="C439" t="s">
        <v>1339</v>
      </c>
      <c r="D439" s="9" t="s">
        <v>42</v>
      </c>
      <c r="E439" t="s">
        <v>1340</v>
      </c>
      <c r="F439" t="s">
        <v>37</v>
      </c>
      <c r="H439" t="s">
        <v>37</v>
      </c>
      <c r="K439" t="s">
        <v>37</v>
      </c>
      <c r="R439" t="s">
        <v>81</v>
      </c>
      <c r="S439" t="s">
        <v>87</v>
      </c>
      <c r="T439" t="s">
        <v>1313</v>
      </c>
      <c r="U439" t="s">
        <v>603</v>
      </c>
      <c r="W439" t="s">
        <v>168</v>
      </c>
      <c r="X439" t="s">
        <v>169</v>
      </c>
    </row>
    <row r="440" spans="1:27" x14ac:dyDescent="0.3">
      <c r="A440">
        <v>438</v>
      </c>
      <c r="B440" s="9">
        <v>258</v>
      </c>
      <c r="C440" t="s">
        <v>1341</v>
      </c>
      <c r="D440" s="9" t="s">
        <v>42</v>
      </c>
      <c r="E440" t="s">
        <v>1342</v>
      </c>
      <c r="F440" t="s">
        <v>37</v>
      </c>
      <c r="H440" t="s">
        <v>37</v>
      </c>
      <c r="K440" t="s">
        <v>37</v>
      </c>
      <c r="R440" t="s">
        <v>81</v>
      </c>
      <c r="S440" t="s">
        <v>87</v>
      </c>
      <c r="T440" t="s">
        <v>1313</v>
      </c>
      <c r="U440" t="s">
        <v>603</v>
      </c>
      <c r="W440" t="s">
        <v>174</v>
      </c>
      <c r="X440" t="s">
        <v>893</v>
      </c>
    </row>
    <row r="441" spans="1:27" x14ac:dyDescent="0.3">
      <c r="A441">
        <v>439</v>
      </c>
      <c r="B441" s="9">
        <v>258</v>
      </c>
      <c r="C441" t="s">
        <v>1343</v>
      </c>
      <c r="D441" s="9" t="s">
        <v>42</v>
      </c>
      <c r="E441" t="s">
        <v>1344</v>
      </c>
      <c r="F441" t="s">
        <v>34</v>
      </c>
      <c r="H441" t="s">
        <v>37</v>
      </c>
      <c r="J441" t="s">
        <v>1345</v>
      </c>
      <c r="K441" t="s">
        <v>37</v>
      </c>
      <c r="R441" t="s">
        <v>81</v>
      </c>
      <c r="S441" t="s">
        <v>87</v>
      </c>
      <c r="T441" t="s">
        <v>1346</v>
      </c>
      <c r="U441" t="s">
        <v>637</v>
      </c>
      <c r="W441" t="s">
        <v>90</v>
      </c>
      <c r="X441" t="s">
        <v>91</v>
      </c>
      <c r="AA441" t="s">
        <v>1347</v>
      </c>
    </row>
    <row r="442" spans="1:27" x14ac:dyDescent="0.3">
      <c r="A442">
        <v>440</v>
      </c>
      <c r="B442" s="9">
        <v>258</v>
      </c>
      <c r="C442" t="s">
        <v>1348</v>
      </c>
      <c r="D442" s="9" t="s">
        <v>42</v>
      </c>
      <c r="E442" t="s">
        <v>1349</v>
      </c>
      <c r="F442" t="s">
        <v>37</v>
      </c>
      <c r="H442" t="s">
        <v>37</v>
      </c>
      <c r="K442" t="s">
        <v>37</v>
      </c>
      <c r="R442" t="s">
        <v>81</v>
      </c>
      <c r="S442" t="s">
        <v>87</v>
      </c>
      <c r="T442" t="s">
        <v>1346</v>
      </c>
      <c r="U442" t="s">
        <v>637</v>
      </c>
      <c r="W442" t="s">
        <v>96</v>
      </c>
      <c r="X442" t="s">
        <v>97</v>
      </c>
    </row>
    <row r="443" spans="1:27" x14ac:dyDescent="0.3">
      <c r="A443">
        <v>441</v>
      </c>
      <c r="B443" s="9">
        <v>258</v>
      </c>
      <c r="C443" t="s">
        <v>1350</v>
      </c>
      <c r="D443" s="9" t="s">
        <v>42</v>
      </c>
      <c r="E443" t="s">
        <v>1351</v>
      </c>
      <c r="F443" t="s">
        <v>37</v>
      </c>
      <c r="H443" t="s">
        <v>37</v>
      </c>
      <c r="K443" t="s">
        <v>37</v>
      </c>
      <c r="R443" t="s">
        <v>81</v>
      </c>
      <c r="S443" t="s">
        <v>87</v>
      </c>
      <c r="T443" t="s">
        <v>1346</v>
      </c>
      <c r="U443" t="s">
        <v>637</v>
      </c>
      <c r="W443" t="s">
        <v>102</v>
      </c>
      <c r="X443" t="s">
        <v>103</v>
      </c>
    </row>
    <row r="444" spans="1:27" x14ac:dyDescent="0.3">
      <c r="A444">
        <v>442</v>
      </c>
      <c r="B444" s="9">
        <v>258</v>
      </c>
      <c r="C444" t="s">
        <v>1352</v>
      </c>
      <c r="D444" s="9" t="s">
        <v>42</v>
      </c>
      <c r="E444" t="s">
        <v>1353</v>
      </c>
      <c r="F444" t="s">
        <v>37</v>
      </c>
      <c r="H444" t="s">
        <v>37</v>
      </c>
      <c r="K444" t="s">
        <v>37</v>
      </c>
      <c r="R444" t="s">
        <v>81</v>
      </c>
      <c r="S444" t="s">
        <v>87</v>
      </c>
      <c r="T444" t="s">
        <v>1346</v>
      </c>
      <c r="U444" t="s">
        <v>637</v>
      </c>
      <c r="W444" t="s">
        <v>108</v>
      </c>
      <c r="X444" t="s">
        <v>109</v>
      </c>
    </row>
    <row r="445" spans="1:27" x14ac:dyDescent="0.3">
      <c r="A445">
        <v>443</v>
      </c>
      <c r="B445" s="9">
        <v>258</v>
      </c>
      <c r="C445" t="s">
        <v>1354</v>
      </c>
      <c r="D445" s="9" t="s">
        <v>42</v>
      </c>
      <c r="E445" t="s">
        <v>1355</v>
      </c>
      <c r="F445" t="s">
        <v>37</v>
      </c>
      <c r="H445" t="s">
        <v>37</v>
      </c>
      <c r="K445" t="s">
        <v>37</v>
      </c>
      <c r="R445" t="s">
        <v>81</v>
      </c>
      <c r="S445" t="s">
        <v>87</v>
      </c>
      <c r="T445" t="s">
        <v>1346</v>
      </c>
      <c r="U445" t="s">
        <v>637</v>
      </c>
      <c r="W445" t="s">
        <v>114</v>
      </c>
      <c r="X445" t="s">
        <v>115</v>
      </c>
    </row>
    <row r="446" spans="1:27" x14ac:dyDescent="0.3">
      <c r="A446">
        <v>444</v>
      </c>
      <c r="B446" s="9">
        <v>258</v>
      </c>
      <c r="C446" t="s">
        <v>1356</v>
      </c>
      <c r="D446" s="9" t="s">
        <v>42</v>
      </c>
      <c r="E446" t="s">
        <v>1357</v>
      </c>
      <c r="F446" t="s">
        <v>37</v>
      </c>
      <c r="H446" t="s">
        <v>37</v>
      </c>
      <c r="K446" t="s">
        <v>37</v>
      </c>
      <c r="R446" t="s">
        <v>81</v>
      </c>
      <c r="S446" t="s">
        <v>87</v>
      </c>
      <c r="T446" t="s">
        <v>1346</v>
      </c>
      <c r="U446" t="s">
        <v>637</v>
      </c>
      <c r="W446" t="s">
        <v>120</v>
      </c>
      <c r="X446" t="s">
        <v>121</v>
      </c>
    </row>
    <row r="447" spans="1:27" x14ac:dyDescent="0.3">
      <c r="A447">
        <v>445</v>
      </c>
      <c r="B447" s="9">
        <v>258</v>
      </c>
      <c r="C447" t="s">
        <v>1358</v>
      </c>
      <c r="D447" s="9" t="s">
        <v>42</v>
      </c>
      <c r="E447" t="s">
        <v>1359</v>
      </c>
      <c r="F447" t="s">
        <v>37</v>
      </c>
      <c r="H447" t="s">
        <v>37</v>
      </c>
      <c r="K447" t="s">
        <v>37</v>
      </c>
      <c r="R447" t="s">
        <v>81</v>
      </c>
      <c r="S447" t="s">
        <v>87</v>
      </c>
      <c r="T447" t="s">
        <v>1346</v>
      </c>
      <c r="U447" t="s">
        <v>637</v>
      </c>
      <c r="W447" t="s">
        <v>126</v>
      </c>
      <c r="X447" t="s">
        <v>127</v>
      </c>
    </row>
    <row r="448" spans="1:27" x14ac:dyDescent="0.3">
      <c r="A448">
        <v>446</v>
      </c>
      <c r="B448" s="9">
        <v>258</v>
      </c>
      <c r="C448" t="s">
        <v>1360</v>
      </c>
      <c r="D448" s="9" t="s">
        <v>42</v>
      </c>
      <c r="E448" t="s">
        <v>1361</v>
      </c>
      <c r="F448" t="s">
        <v>37</v>
      </c>
      <c r="H448" t="s">
        <v>37</v>
      </c>
      <c r="K448" t="s">
        <v>37</v>
      </c>
      <c r="R448" t="s">
        <v>81</v>
      </c>
      <c r="S448" t="s">
        <v>87</v>
      </c>
      <c r="T448" t="s">
        <v>1346</v>
      </c>
      <c r="U448" t="s">
        <v>637</v>
      </c>
      <c r="W448" t="s">
        <v>132</v>
      </c>
      <c r="X448" t="s">
        <v>133</v>
      </c>
    </row>
    <row r="449" spans="1:27" x14ac:dyDescent="0.3">
      <c r="A449">
        <v>447</v>
      </c>
      <c r="B449" s="9">
        <v>258</v>
      </c>
      <c r="C449" t="s">
        <v>1362</v>
      </c>
      <c r="D449" s="9" t="s">
        <v>42</v>
      </c>
      <c r="E449" t="s">
        <v>1363</v>
      </c>
      <c r="F449" t="s">
        <v>37</v>
      </c>
      <c r="H449" t="s">
        <v>37</v>
      </c>
      <c r="K449" t="s">
        <v>37</v>
      </c>
      <c r="R449" t="s">
        <v>81</v>
      </c>
      <c r="S449" t="s">
        <v>87</v>
      </c>
      <c r="T449" t="s">
        <v>1346</v>
      </c>
      <c r="U449" t="s">
        <v>637</v>
      </c>
      <c r="W449" t="s">
        <v>138</v>
      </c>
      <c r="X449" t="s">
        <v>139</v>
      </c>
    </row>
    <row r="450" spans="1:27" x14ac:dyDescent="0.3">
      <c r="A450">
        <v>448</v>
      </c>
      <c r="B450" s="9">
        <v>258</v>
      </c>
      <c r="C450" t="s">
        <v>1364</v>
      </c>
      <c r="D450" s="9" t="s">
        <v>42</v>
      </c>
      <c r="E450" t="s">
        <v>1365</v>
      </c>
      <c r="F450" t="s">
        <v>37</v>
      </c>
      <c r="H450" t="s">
        <v>37</v>
      </c>
      <c r="K450" t="s">
        <v>37</v>
      </c>
      <c r="R450" t="s">
        <v>81</v>
      </c>
      <c r="S450" t="s">
        <v>87</v>
      </c>
      <c r="T450" t="s">
        <v>1346</v>
      </c>
      <c r="U450" t="s">
        <v>637</v>
      </c>
      <c r="W450" t="s">
        <v>144</v>
      </c>
      <c r="X450" t="s">
        <v>145</v>
      </c>
    </row>
    <row r="451" spans="1:27" x14ac:dyDescent="0.3">
      <c r="A451">
        <v>449</v>
      </c>
      <c r="B451" s="9">
        <v>258</v>
      </c>
      <c r="C451" t="s">
        <v>1366</v>
      </c>
      <c r="D451" s="9" t="s">
        <v>42</v>
      </c>
      <c r="E451" t="s">
        <v>1367</v>
      </c>
      <c r="F451" t="s">
        <v>37</v>
      </c>
      <c r="H451" t="s">
        <v>37</v>
      </c>
      <c r="K451" t="s">
        <v>37</v>
      </c>
      <c r="R451" t="s">
        <v>81</v>
      </c>
      <c r="S451" t="s">
        <v>87</v>
      </c>
      <c r="T451" t="s">
        <v>1346</v>
      </c>
      <c r="U451" t="s">
        <v>637</v>
      </c>
      <c r="W451" t="s">
        <v>150</v>
      </c>
      <c r="X451" t="s">
        <v>151</v>
      </c>
    </row>
    <row r="452" spans="1:27" x14ac:dyDescent="0.3">
      <c r="A452">
        <v>450</v>
      </c>
      <c r="B452" s="9">
        <v>258</v>
      </c>
      <c r="C452" t="s">
        <v>1368</v>
      </c>
      <c r="D452" s="9" t="s">
        <v>42</v>
      </c>
      <c r="E452" t="s">
        <v>1369</v>
      </c>
      <c r="F452" t="s">
        <v>37</v>
      </c>
      <c r="H452" t="s">
        <v>37</v>
      </c>
      <c r="K452" t="s">
        <v>37</v>
      </c>
      <c r="R452" t="s">
        <v>81</v>
      </c>
      <c r="S452" t="s">
        <v>87</v>
      </c>
      <c r="T452" t="s">
        <v>1346</v>
      </c>
      <c r="U452" t="s">
        <v>637</v>
      </c>
      <c r="W452" t="s">
        <v>156</v>
      </c>
      <c r="X452" t="s">
        <v>157</v>
      </c>
    </row>
    <row r="453" spans="1:27" x14ac:dyDescent="0.3">
      <c r="A453">
        <v>451</v>
      </c>
      <c r="B453" s="9">
        <v>258</v>
      </c>
      <c r="C453" t="s">
        <v>1370</v>
      </c>
      <c r="D453" s="9" t="s">
        <v>42</v>
      </c>
      <c r="E453" t="s">
        <v>1371</v>
      </c>
      <c r="F453" t="s">
        <v>37</v>
      </c>
      <c r="H453" t="s">
        <v>37</v>
      </c>
      <c r="K453" t="s">
        <v>37</v>
      </c>
      <c r="R453" t="s">
        <v>81</v>
      </c>
      <c r="S453" t="s">
        <v>87</v>
      </c>
      <c r="T453" t="s">
        <v>1346</v>
      </c>
      <c r="U453" t="s">
        <v>637</v>
      </c>
      <c r="W453" t="s">
        <v>162</v>
      </c>
      <c r="X453" t="s">
        <v>163</v>
      </c>
    </row>
    <row r="454" spans="1:27" x14ac:dyDescent="0.3">
      <c r="A454">
        <v>452</v>
      </c>
      <c r="B454" s="9">
        <v>258</v>
      </c>
      <c r="C454" t="s">
        <v>1372</v>
      </c>
      <c r="D454" s="9" t="s">
        <v>42</v>
      </c>
      <c r="E454" t="s">
        <v>1373</v>
      </c>
      <c r="F454" t="s">
        <v>37</v>
      </c>
      <c r="H454" t="s">
        <v>37</v>
      </c>
      <c r="K454" t="s">
        <v>37</v>
      </c>
      <c r="R454" t="s">
        <v>81</v>
      </c>
      <c r="S454" t="s">
        <v>87</v>
      </c>
      <c r="T454" t="s">
        <v>1346</v>
      </c>
      <c r="U454" t="s">
        <v>637</v>
      </c>
      <c r="W454" t="s">
        <v>168</v>
      </c>
      <c r="X454" t="s">
        <v>169</v>
      </c>
    </row>
    <row r="455" spans="1:27" x14ac:dyDescent="0.3">
      <c r="A455">
        <v>453</v>
      </c>
      <c r="B455" s="9">
        <v>258</v>
      </c>
      <c r="C455" t="s">
        <v>1374</v>
      </c>
      <c r="D455" s="9" t="s">
        <v>42</v>
      </c>
      <c r="E455" t="s">
        <v>1375</v>
      </c>
      <c r="F455" t="s">
        <v>37</v>
      </c>
      <c r="H455" t="s">
        <v>37</v>
      </c>
      <c r="K455" t="s">
        <v>37</v>
      </c>
      <c r="R455" t="s">
        <v>81</v>
      </c>
      <c r="S455" t="s">
        <v>87</v>
      </c>
      <c r="T455" t="s">
        <v>1346</v>
      </c>
      <c r="U455" t="s">
        <v>637</v>
      </c>
      <c r="W455" t="s">
        <v>174</v>
      </c>
      <c r="X455" t="s">
        <v>893</v>
      </c>
    </row>
    <row r="456" spans="1:27" x14ac:dyDescent="0.3">
      <c r="A456">
        <v>454</v>
      </c>
      <c r="B456" s="9">
        <v>258</v>
      </c>
      <c r="C456" t="s">
        <v>1376</v>
      </c>
      <c r="D456" s="9" t="s">
        <v>42</v>
      </c>
      <c r="E456" t="s">
        <v>1377</v>
      </c>
      <c r="F456" t="s">
        <v>34</v>
      </c>
      <c r="H456" t="s">
        <v>37</v>
      </c>
      <c r="J456" t="s">
        <v>1378</v>
      </c>
      <c r="K456" t="s">
        <v>37</v>
      </c>
      <c r="R456" t="s">
        <v>81</v>
      </c>
      <c r="S456" t="s">
        <v>87</v>
      </c>
      <c r="T456" t="s">
        <v>1379</v>
      </c>
      <c r="U456" t="s">
        <v>671</v>
      </c>
      <c r="W456" t="s">
        <v>90</v>
      </c>
      <c r="X456" t="s">
        <v>91</v>
      </c>
      <c r="AA456" t="s">
        <v>1380</v>
      </c>
    </row>
    <row r="457" spans="1:27" x14ac:dyDescent="0.3">
      <c r="A457">
        <v>455</v>
      </c>
      <c r="B457" s="9">
        <v>258</v>
      </c>
      <c r="C457" t="s">
        <v>1381</v>
      </c>
      <c r="D457" s="9" t="s">
        <v>42</v>
      </c>
      <c r="E457" t="s">
        <v>1382</v>
      </c>
      <c r="F457" t="s">
        <v>34</v>
      </c>
      <c r="H457" t="s">
        <v>37</v>
      </c>
      <c r="J457" t="s">
        <v>1383</v>
      </c>
      <c r="K457" t="s">
        <v>37</v>
      </c>
      <c r="R457" t="s">
        <v>81</v>
      </c>
      <c r="S457" t="s">
        <v>87</v>
      </c>
      <c r="T457" t="s">
        <v>1379</v>
      </c>
      <c r="U457" t="s">
        <v>671</v>
      </c>
      <c r="W457" t="s">
        <v>96</v>
      </c>
      <c r="X457" t="s">
        <v>97</v>
      </c>
      <c r="AA457" t="s">
        <v>1384</v>
      </c>
    </row>
    <row r="458" spans="1:27" x14ac:dyDescent="0.3">
      <c r="A458">
        <v>456</v>
      </c>
      <c r="B458" s="9">
        <v>258</v>
      </c>
      <c r="C458" t="s">
        <v>1385</v>
      </c>
      <c r="D458" s="9" t="s">
        <v>42</v>
      </c>
      <c r="E458" t="s">
        <v>1386</v>
      </c>
      <c r="F458" t="s">
        <v>34</v>
      </c>
      <c r="H458" t="s">
        <v>37</v>
      </c>
      <c r="J458" t="s">
        <v>1387</v>
      </c>
      <c r="K458" t="s">
        <v>37</v>
      </c>
      <c r="R458" t="s">
        <v>81</v>
      </c>
      <c r="S458" t="s">
        <v>87</v>
      </c>
      <c r="T458" t="s">
        <v>1379</v>
      </c>
      <c r="U458" t="s">
        <v>671</v>
      </c>
      <c r="W458" t="s">
        <v>102</v>
      </c>
      <c r="X458" t="s">
        <v>103</v>
      </c>
      <c r="AA458" t="s">
        <v>1388</v>
      </c>
    </row>
    <row r="459" spans="1:27" x14ac:dyDescent="0.3">
      <c r="A459">
        <v>457</v>
      </c>
      <c r="B459" s="9">
        <v>258</v>
      </c>
      <c r="C459" t="s">
        <v>1389</v>
      </c>
      <c r="D459" s="9" t="s">
        <v>42</v>
      </c>
      <c r="E459" t="s">
        <v>1390</v>
      </c>
      <c r="F459" t="s">
        <v>34</v>
      </c>
      <c r="H459" t="s">
        <v>37</v>
      </c>
      <c r="J459" t="s">
        <v>1391</v>
      </c>
      <c r="K459" t="s">
        <v>37</v>
      </c>
      <c r="R459" t="s">
        <v>81</v>
      </c>
      <c r="S459" t="s">
        <v>87</v>
      </c>
      <c r="T459" t="s">
        <v>1379</v>
      </c>
      <c r="U459" t="s">
        <v>671</v>
      </c>
      <c r="W459" t="s">
        <v>108</v>
      </c>
      <c r="X459" t="s">
        <v>109</v>
      </c>
      <c r="AA459" t="s">
        <v>1392</v>
      </c>
    </row>
    <row r="460" spans="1:27" x14ac:dyDescent="0.3">
      <c r="A460">
        <v>458</v>
      </c>
      <c r="B460" s="9">
        <v>258</v>
      </c>
      <c r="C460" t="s">
        <v>1393</v>
      </c>
      <c r="D460" s="9" t="s">
        <v>42</v>
      </c>
      <c r="E460" t="s">
        <v>1394</v>
      </c>
      <c r="F460" t="s">
        <v>34</v>
      </c>
      <c r="H460" t="s">
        <v>37</v>
      </c>
      <c r="J460" t="s">
        <v>1395</v>
      </c>
      <c r="K460" t="s">
        <v>37</v>
      </c>
      <c r="R460" t="s">
        <v>81</v>
      </c>
      <c r="S460" t="s">
        <v>87</v>
      </c>
      <c r="T460" t="s">
        <v>1379</v>
      </c>
      <c r="U460" t="s">
        <v>671</v>
      </c>
      <c r="W460" t="s">
        <v>114</v>
      </c>
      <c r="X460" t="s">
        <v>115</v>
      </c>
      <c r="AA460" t="s">
        <v>1396</v>
      </c>
    </row>
    <row r="461" spans="1:27" x14ac:dyDescent="0.3">
      <c r="A461">
        <v>459</v>
      </c>
      <c r="B461" s="9">
        <v>258</v>
      </c>
      <c r="C461" t="s">
        <v>1397</v>
      </c>
      <c r="D461" s="9" t="s">
        <v>42</v>
      </c>
      <c r="E461" t="s">
        <v>1398</v>
      </c>
      <c r="F461" t="s">
        <v>34</v>
      </c>
      <c r="H461" t="s">
        <v>37</v>
      </c>
      <c r="J461" t="s">
        <v>1399</v>
      </c>
      <c r="K461" t="s">
        <v>37</v>
      </c>
      <c r="R461" t="s">
        <v>81</v>
      </c>
      <c r="S461" t="s">
        <v>87</v>
      </c>
      <c r="T461" t="s">
        <v>1379</v>
      </c>
      <c r="U461" t="s">
        <v>671</v>
      </c>
      <c r="W461" t="s">
        <v>120</v>
      </c>
      <c r="X461" t="s">
        <v>121</v>
      </c>
      <c r="AA461" t="s">
        <v>1400</v>
      </c>
    </row>
    <row r="462" spans="1:27" x14ac:dyDescent="0.3">
      <c r="A462">
        <v>460</v>
      </c>
      <c r="B462" s="9">
        <v>258</v>
      </c>
      <c r="C462" t="s">
        <v>1401</v>
      </c>
      <c r="D462" s="9" t="s">
        <v>42</v>
      </c>
      <c r="E462" t="s">
        <v>1402</v>
      </c>
      <c r="F462" t="s">
        <v>34</v>
      </c>
      <c r="H462" t="s">
        <v>37</v>
      </c>
      <c r="J462" t="s">
        <v>1403</v>
      </c>
      <c r="K462" t="s">
        <v>37</v>
      </c>
      <c r="R462" t="s">
        <v>81</v>
      </c>
      <c r="S462" t="s">
        <v>87</v>
      </c>
      <c r="T462" t="s">
        <v>1379</v>
      </c>
      <c r="U462" t="s">
        <v>671</v>
      </c>
      <c r="W462" t="s">
        <v>126</v>
      </c>
      <c r="X462" t="s">
        <v>127</v>
      </c>
      <c r="AA462" t="s">
        <v>1404</v>
      </c>
    </row>
    <row r="463" spans="1:27" x14ac:dyDescent="0.3">
      <c r="A463">
        <v>461</v>
      </c>
      <c r="B463" s="9">
        <v>258</v>
      </c>
      <c r="C463" t="s">
        <v>1405</v>
      </c>
      <c r="D463" s="9" t="s">
        <v>42</v>
      </c>
      <c r="E463" t="s">
        <v>1406</v>
      </c>
      <c r="F463" t="s">
        <v>34</v>
      </c>
      <c r="H463" t="s">
        <v>37</v>
      </c>
      <c r="J463" t="s">
        <v>1407</v>
      </c>
      <c r="K463" t="s">
        <v>37</v>
      </c>
      <c r="R463" t="s">
        <v>81</v>
      </c>
      <c r="S463" t="s">
        <v>87</v>
      </c>
      <c r="T463" t="s">
        <v>1379</v>
      </c>
      <c r="U463" t="s">
        <v>671</v>
      </c>
      <c r="W463" t="s">
        <v>132</v>
      </c>
      <c r="X463" t="s">
        <v>133</v>
      </c>
      <c r="AA463" t="s">
        <v>1408</v>
      </c>
    </row>
    <row r="464" spans="1:27" x14ac:dyDescent="0.3">
      <c r="A464">
        <v>462</v>
      </c>
      <c r="B464" s="9">
        <v>258</v>
      </c>
      <c r="C464" t="s">
        <v>1409</v>
      </c>
      <c r="D464" s="9" t="s">
        <v>42</v>
      </c>
      <c r="E464" t="s">
        <v>1410</v>
      </c>
      <c r="F464" t="s">
        <v>34</v>
      </c>
      <c r="H464" t="s">
        <v>37</v>
      </c>
      <c r="J464" t="s">
        <v>1411</v>
      </c>
      <c r="K464" t="s">
        <v>37</v>
      </c>
      <c r="R464" t="s">
        <v>81</v>
      </c>
      <c r="S464" t="s">
        <v>87</v>
      </c>
      <c r="T464" t="s">
        <v>1379</v>
      </c>
      <c r="U464" t="s">
        <v>671</v>
      </c>
      <c r="W464" t="s">
        <v>138</v>
      </c>
      <c r="X464" t="s">
        <v>139</v>
      </c>
      <c r="AA464" t="s">
        <v>1412</v>
      </c>
    </row>
    <row r="465" spans="1:27" x14ac:dyDescent="0.3">
      <c r="A465">
        <v>463</v>
      </c>
      <c r="B465" s="9">
        <v>258</v>
      </c>
      <c r="C465" t="s">
        <v>1413</v>
      </c>
      <c r="D465" s="9" t="s">
        <v>42</v>
      </c>
      <c r="E465" t="s">
        <v>1414</v>
      </c>
      <c r="F465" t="s">
        <v>34</v>
      </c>
      <c r="H465" t="s">
        <v>37</v>
      </c>
      <c r="J465" t="s">
        <v>1415</v>
      </c>
      <c r="K465" t="s">
        <v>37</v>
      </c>
      <c r="R465" t="s">
        <v>81</v>
      </c>
      <c r="S465" t="s">
        <v>87</v>
      </c>
      <c r="T465" t="s">
        <v>1379</v>
      </c>
      <c r="U465" t="s">
        <v>671</v>
      </c>
      <c r="W465" t="s">
        <v>144</v>
      </c>
      <c r="X465" t="s">
        <v>145</v>
      </c>
      <c r="AA465" t="s">
        <v>1416</v>
      </c>
    </row>
    <row r="466" spans="1:27" x14ac:dyDescent="0.3">
      <c r="A466">
        <v>464</v>
      </c>
      <c r="B466" s="9">
        <v>258</v>
      </c>
      <c r="C466" t="s">
        <v>1417</v>
      </c>
      <c r="D466" s="9" t="s">
        <v>42</v>
      </c>
      <c r="E466" t="s">
        <v>1418</v>
      </c>
      <c r="F466" t="s">
        <v>34</v>
      </c>
      <c r="H466" t="s">
        <v>37</v>
      </c>
      <c r="J466" t="s">
        <v>1419</v>
      </c>
      <c r="K466" t="s">
        <v>37</v>
      </c>
      <c r="R466" t="s">
        <v>81</v>
      </c>
      <c r="S466" t="s">
        <v>87</v>
      </c>
      <c r="T466" t="s">
        <v>1379</v>
      </c>
      <c r="U466" t="s">
        <v>671</v>
      </c>
      <c r="W466" t="s">
        <v>150</v>
      </c>
      <c r="X466" t="s">
        <v>151</v>
      </c>
      <c r="AA466" t="s">
        <v>1420</v>
      </c>
    </row>
    <row r="467" spans="1:27" x14ac:dyDescent="0.3">
      <c r="A467">
        <v>465</v>
      </c>
      <c r="B467" s="9">
        <v>258</v>
      </c>
      <c r="C467" t="s">
        <v>1421</v>
      </c>
      <c r="D467" s="9" t="s">
        <v>42</v>
      </c>
      <c r="E467" t="s">
        <v>1422</v>
      </c>
      <c r="F467" t="s">
        <v>34</v>
      </c>
      <c r="H467" t="s">
        <v>37</v>
      </c>
      <c r="J467" t="s">
        <v>1423</v>
      </c>
      <c r="K467" t="s">
        <v>37</v>
      </c>
      <c r="R467" t="s">
        <v>81</v>
      </c>
      <c r="S467" t="s">
        <v>87</v>
      </c>
      <c r="T467" t="s">
        <v>1379</v>
      </c>
      <c r="U467" t="s">
        <v>671</v>
      </c>
      <c r="W467" t="s">
        <v>156</v>
      </c>
      <c r="X467" t="s">
        <v>157</v>
      </c>
      <c r="AA467" t="s">
        <v>1424</v>
      </c>
    </row>
    <row r="468" spans="1:27" x14ac:dyDescent="0.3">
      <c r="A468">
        <v>466</v>
      </c>
      <c r="B468" s="9">
        <v>258</v>
      </c>
      <c r="C468" t="s">
        <v>1425</v>
      </c>
      <c r="D468" s="9" t="s">
        <v>42</v>
      </c>
      <c r="E468" t="s">
        <v>1426</v>
      </c>
      <c r="F468" t="s">
        <v>34</v>
      </c>
      <c r="H468" t="s">
        <v>37</v>
      </c>
      <c r="J468" t="s">
        <v>1427</v>
      </c>
      <c r="K468" t="s">
        <v>37</v>
      </c>
      <c r="R468" t="s">
        <v>81</v>
      </c>
      <c r="S468" t="s">
        <v>87</v>
      </c>
      <c r="T468" t="s">
        <v>1379</v>
      </c>
      <c r="U468" t="s">
        <v>671</v>
      </c>
      <c r="W468" t="s">
        <v>162</v>
      </c>
      <c r="X468" t="s">
        <v>163</v>
      </c>
      <c r="AA468" t="s">
        <v>1428</v>
      </c>
    </row>
    <row r="469" spans="1:27" x14ac:dyDescent="0.3">
      <c r="A469">
        <v>467</v>
      </c>
      <c r="B469" s="9">
        <v>258</v>
      </c>
      <c r="C469" t="s">
        <v>1429</v>
      </c>
      <c r="D469" s="9" t="s">
        <v>42</v>
      </c>
      <c r="E469" t="s">
        <v>1430</v>
      </c>
      <c r="F469" t="s">
        <v>34</v>
      </c>
      <c r="H469" t="s">
        <v>37</v>
      </c>
      <c r="J469" t="s">
        <v>1431</v>
      </c>
      <c r="K469" t="s">
        <v>37</v>
      </c>
      <c r="R469" t="s">
        <v>81</v>
      </c>
      <c r="S469" t="s">
        <v>87</v>
      </c>
      <c r="T469" t="s">
        <v>1379</v>
      </c>
      <c r="U469" t="s">
        <v>671</v>
      </c>
      <c r="W469" t="s">
        <v>168</v>
      </c>
      <c r="X469" t="s">
        <v>169</v>
      </c>
      <c r="AA469" t="s">
        <v>1432</v>
      </c>
    </row>
    <row r="470" spans="1:27" x14ac:dyDescent="0.3">
      <c r="A470">
        <v>468</v>
      </c>
      <c r="B470" s="9">
        <v>258</v>
      </c>
      <c r="C470" t="s">
        <v>1433</v>
      </c>
      <c r="D470" s="9" t="s">
        <v>42</v>
      </c>
      <c r="E470" t="s">
        <v>1434</v>
      </c>
      <c r="F470" t="s">
        <v>34</v>
      </c>
      <c r="H470" t="s">
        <v>37</v>
      </c>
      <c r="J470" t="s">
        <v>1435</v>
      </c>
      <c r="K470" t="s">
        <v>37</v>
      </c>
      <c r="R470" t="s">
        <v>81</v>
      </c>
      <c r="S470" t="s">
        <v>87</v>
      </c>
      <c r="T470" t="s">
        <v>1379</v>
      </c>
      <c r="U470" t="s">
        <v>671</v>
      </c>
      <c r="W470" t="s">
        <v>174</v>
      </c>
      <c r="X470" t="s">
        <v>893</v>
      </c>
      <c r="AA470" t="s">
        <v>1436</v>
      </c>
    </row>
    <row r="471" spans="1:27" x14ac:dyDescent="0.3">
      <c r="A471">
        <v>469</v>
      </c>
      <c r="B471" s="9">
        <v>258</v>
      </c>
      <c r="C471" t="s">
        <v>1437</v>
      </c>
      <c r="D471" s="9" t="s">
        <v>42</v>
      </c>
      <c r="E471" t="s">
        <v>1438</v>
      </c>
      <c r="F471" t="s">
        <v>34</v>
      </c>
      <c r="H471" t="s">
        <v>37</v>
      </c>
      <c r="J471" t="s">
        <v>1439</v>
      </c>
      <c r="K471" t="s">
        <v>37</v>
      </c>
      <c r="R471" t="s">
        <v>81</v>
      </c>
      <c r="S471" t="s">
        <v>87</v>
      </c>
      <c r="T471" t="s">
        <v>1440</v>
      </c>
      <c r="U471" t="s">
        <v>733</v>
      </c>
      <c r="W471" t="s">
        <v>90</v>
      </c>
      <c r="X471" t="s">
        <v>91</v>
      </c>
      <c r="AA471" t="s">
        <v>1441</v>
      </c>
    </row>
    <row r="472" spans="1:27" x14ac:dyDescent="0.3">
      <c r="A472">
        <v>470</v>
      </c>
      <c r="B472" s="9">
        <v>258</v>
      </c>
      <c r="C472" t="s">
        <v>1442</v>
      </c>
      <c r="D472" s="9" t="s">
        <v>42</v>
      </c>
      <c r="E472" t="s">
        <v>1443</v>
      </c>
      <c r="F472" t="s">
        <v>37</v>
      </c>
      <c r="H472" t="s">
        <v>37</v>
      </c>
      <c r="K472" t="s">
        <v>37</v>
      </c>
      <c r="R472" t="s">
        <v>81</v>
      </c>
      <c r="S472" t="s">
        <v>87</v>
      </c>
      <c r="T472" t="s">
        <v>1440</v>
      </c>
      <c r="U472" t="s">
        <v>733</v>
      </c>
      <c r="W472" t="s">
        <v>96</v>
      </c>
      <c r="X472" t="s">
        <v>97</v>
      </c>
    </row>
    <row r="473" spans="1:27" x14ac:dyDescent="0.3">
      <c r="A473">
        <v>471</v>
      </c>
      <c r="B473" s="9">
        <v>258</v>
      </c>
      <c r="C473" t="s">
        <v>1444</v>
      </c>
      <c r="D473" s="9" t="s">
        <v>42</v>
      </c>
      <c r="E473" t="s">
        <v>1445</v>
      </c>
      <c r="F473" t="s">
        <v>37</v>
      </c>
      <c r="H473" t="s">
        <v>37</v>
      </c>
      <c r="K473" t="s">
        <v>37</v>
      </c>
      <c r="R473" t="s">
        <v>81</v>
      </c>
      <c r="S473" t="s">
        <v>87</v>
      </c>
      <c r="T473" t="s">
        <v>1440</v>
      </c>
      <c r="U473" t="s">
        <v>733</v>
      </c>
      <c r="W473" t="s">
        <v>102</v>
      </c>
      <c r="X473" t="s">
        <v>103</v>
      </c>
    </row>
    <row r="474" spans="1:27" x14ac:dyDescent="0.3">
      <c r="A474">
        <v>472</v>
      </c>
      <c r="B474" s="9">
        <v>258</v>
      </c>
      <c r="C474" t="s">
        <v>1446</v>
      </c>
      <c r="D474" s="9" t="s">
        <v>42</v>
      </c>
      <c r="E474" t="s">
        <v>1447</v>
      </c>
      <c r="F474" t="s">
        <v>37</v>
      </c>
      <c r="H474" t="s">
        <v>37</v>
      </c>
      <c r="K474" t="s">
        <v>37</v>
      </c>
      <c r="R474" t="s">
        <v>81</v>
      </c>
      <c r="S474" t="s">
        <v>87</v>
      </c>
      <c r="T474" t="s">
        <v>1440</v>
      </c>
      <c r="U474" t="s">
        <v>733</v>
      </c>
      <c r="W474" t="s">
        <v>108</v>
      </c>
      <c r="X474" t="s">
        <v>109</v>
      </c>
    </row>
    <row r="475" spans="1:27" x14ac:dyDescent="0.3">
      <c r="A475">
        <v>473</v>
      </c>
      <c r="B475" s="9">
        <v>258</v>
      </c>
      <c r="C475" t="s">
        <v>1448</v>
      </c>
      <c r="D475" s="9" t="s">
        <v>42</v>
      </c>
      <c r="E475" t="s">
        <v>1449</v>
      </c>
      <c r="F475" t="s">
        <v>37</v>
      </c>
      <c r="H475" t="s">
        <v>37</v>
      </c>
      <c r="K475" t="s">
        <v>37</v>
      </c>
      <c r="R475" t="s">
        <v>81</v>
      </c>
      <c r="S475" t="s">
        <v>87</v>
      </c>
      <c r="T475" t="s">
        <v>1440</v>
      </c>
      <c r="U475" t="s">
        <v>733</v>
      </c>
      <c r="W475" t="s">
        <v>114</v>
      </c>
      <c r="X475" t="s">
        <v>115</v>
      </c>
    </row>
    <row r="476" spans="1:27" x14ac:dyDescent="0.3">
      <c r="A476">
        <v>474</v>
      </c>
      <c r="B476" s="9">
        <v>258</v>
      </c>
      <c r="C476" t="s">
        <v>1450</v>
      </c>
      <c r="D476" s="9" t="s">
        <v>42</v>
      </c>
      <c r="E476" t="s">
        <v>1451</v>
      </c>
      <c r="F476" t="s">
        <v>37</v>
      </c>
      <c r="H476" t="s">
        <v>37</v>
      </c>
      <c r="K476" t="s">
        <v>37</v>
      </c>
      <c r="R476" t="s">
        <v>81</v>
      </c>
      <c r="S476" t="s">
        <v>87</v>
      </c>
      <c r="T476" t="s">
        <v>1440</v>
      </c>
      <c r="U476" t="s">
        <v>733</v>
      </c>
      <c r="W476" t="s">
        <v>120</v>
      </c>
      <c r="X476" t="s">
        <v>121</v>
      </c>
    </row>
    <row r="477" spans="1:27" x14ac:dyDescent="0.3">
      <c r="A477">
        <v>475</v>
      </c>
      <c r="B477" s="9">
        <v>258</v>
      </c>
      <c r="C477" t="s">
        <v>1452</v>
      </c>
      <c r="D477" s="9" t="s">
        <v>42</v>
      </c>
      <c r="E477" t="s">
        <v>1453</v>
      </c>
      <c r="F477" t="s">
        <v>37</v>
      </c>
      <c r="H477" t="s">
        <v>37</v>
      </c>
      <c r="K477" t="s">
        <v>37</v>
      </c>
      <c r="R477" t="s">
        <v>81</v>
      </c>
      <c r="S477" t="s">
        <v>87</v>
      </c>
      <c r="T477" t="s">
        <v>1440</v>
      </c>
      <c r="U477" t="s">
        <v>733</v>
      </c>
      <c r="W477" t="s">
        <v>126</v>
      </c>
      <c r="X477" t="s">
        <v>127</v>
      </c>
    </row>
    <row r="478" spans="1:27" x14ac:dyDescent="0.3">
      <c r="A478">
        <v>476</v>
      </c>
      <c r="B478" s="9">
        <v>258</v>
      </c>
      <c r="C478" t="s">
        <v>1454</v>
      </c>
      <c r="D478" s="9" t="s">
        <v>42</v>
      </c>
      <c r="E478" t="s">
        <v>1455</v>
      </c>
      <c r="F478" t="s">
        <v>37</v>
      </c>
      <c r="H478" t="s">
        <v>37</v>
      </c>
      <c r="K478" t="s">
        <v>37</v>
      </c>
      <c r="R478" t="s">
        <v>81</v>
      </c>
      <c r="S478" t="s">
        <v>87</v>
      </c>
      <c r="T478" t="s">
        <v>1440</v>
      </c>
      <c r="U478" t="s">
        <v>733</v>
      </c>
      <c r="W478" t="s">
        <v>132</v>
      </c>
      <c r="X478" t="s">
        <v>133</v>
      </c>
    </row>
    <row r="479" spans="1:27" x14ac:dyDescent="0.3">
      <c r="A479">
        <v>477</v>
      </c>
      <c r="B479" s="9">
        <v>258</v>
      </c>
      <c r="C479" t="s">
        <v>1456</v>
      </c>
      <c r="D479" s="9" t="s">
        <v>42</v>
      </c>
      <c r="E479" t="s">
        <v>1457</v>
      </c>
      <c r="F479" t="s">
        <v>37</v>
      </c>
      <c r="H479" t="s">
        <v>37</v>
      </c>
      <c r="K479" t="s">
        <v>37</v>
      </c>
      <c r="R479" t="s">
        <v>81</v>
      </c>
      <c r="S479" t="s">
        <v>87</v>
      </c>
      <c r="T479" t="s">
        <v>1440</v>
      </c>
      <c r="U479" t="s">
        <v>733</v>
      </c>
      <c r="W479" t="s">
        <v>138</v>
      </c>
      <c r="X479" t="s">
        <v>139</v>
      </c>
    </row>
    <row r="480" spans="1:27" x14ac:dyDescent="0.3">
      <c r="A480">
        <v>478</v>
      </c>
      <c r="B480" s="9">
        <v>258</v>
      </c>
      <c r="C480" t="s">
        <v>1458</v>
      </c>
      <c r="D480" s="9" t="s">
        <v>42</v>
      </c>
      <c r="E480" t="s">
        <v>1459</v>
      </c>
      <c r="F480" t="s">
        <v>37</v>
      </c>
      <c r="H480" t="s">
        <v>37</v>
      </c>
      <c r="K480" t="s">
        <v>37</v>
      </c>
      <c r="R480" t="s">
        <v>81</v>
      </c>
      <c r="S480" t="s">
        <v>87</v>
      </c>
      <c r="T480" t="s">
        <v>1440</v>
      </c>
      <c r="U480" t="s">
        <v>733</v>
      </c>
      <c r="W480" t="s">
        <v>144</v>
      </c>
      <c r="X480" t="s">
        <v>145</v>
      </c>
    </row>
    <row r="481" spans="1:27" x14ac:dyDescent="0.3">
      <c r="A481">
        <v>479</v>
      </c>
      <c r="B481" s="9">
        <v>258</v>
      </c>
      <c r="C481" t="s">
        <v>1460</v>
      </c>
      <c r="D481" s="9" t="s">
        <v>42</v>
      </c>
      <c r="E481" t="s">
        <v>1461</v>
      </c>
      <c r="F481" t="s">
        <v>37</v>
      </c>
      <c r="H481" t="s">
        <v>37</v>
      </c>
      <c r="K481" t="s">
        <v>37</v>
      </c>
      <c r="R481" t="s">
        <v>81</v>
      </c>
      <c r="S481" t="s">
        <v>87</v>
      </c>
      <c r="T481" t="s">
        <v>1440</v>
      </c>
      <c r="U481" t="s">
        <v>733</v>
      </c>
      <c r="W481" t="s">
        <v>150</v>
      </c>
      <c r="X481" t="s">
        <v>151</v>
      </c>
    </row>
    <row r="482" spans="1:27" x14ac:dyDescent="0.3">
      <c r="A482">
        <v>480</v>
      </c>
      <c r="B482" s="9">
        <v>258</v>
      </c>
      <c r="C482" t="s">
        <v>1462</v>
      </c>
      <c r="D482" s="9" t="s">
        <v>42</v>
      </c>
      <c r="E482" t="s">
        <v>1463</v>
      </c>
      <c r="F482" t="s">
        <v>37</v>
      </c>
      <c r="H482" t="s">
        <v>37</v>
      </c>
      <c r="K482" t="s">
        <v>37</v>
      </c>
      <c r="R482" t="s">
        <v>81</v>
      </c>
      <c r="S482" t="s">
        <v>87</v>
      </c>
      <c r="T482" t="s">
        <v>1440</v>
      </c>
      <c r="U482" t="s">
        <v>733</v>
      </c>
      <c r="W482" t="s">
        <v>156</v>
      </c>
      <c r="X482" t="s">
        <v>157</v>
      </c>
    </row>
    <row r="483" spans="1:27" x14ac:dyDescent="0.3">
      <c r="A483">
        <v>481</v>
      </c>
      <c r="B483" s="9">
        <v>258</v>
      </c>
      <c r="C483" t="s">
        <v>1464</v>
      </c>
      <c r="D483" s="9" t="s">
        <v>42</v>
      </c>
      <c r="E483" t="s">
        <v>1465</v>
      </c>
      <c r="F483" t="s">
        <v>37</v>
      </c>
      <c r="H483" t="s">
        <v>37</v>
      </c>
      <c r="K483" t="s">
        <v>37</v>
      </c>
      <c r="R483" t="s">
        <v>81</v>
      </c>
      <c r="S483" t="s">
        <v>87</v>
      </c>
      <c r="T483" t="s">
        <v>1440</v>
      </c>
      <c r="U483" t="s">
        <v>733</v>
      </c>
      <c r="W483" t="s">
        <v>162</v>
      </c>
      <c r="X483" t="s">
        <v>163</v>
      </c>
    </row>
    <row r="484" spans="1:27" x14ac:dyDescent="0.3">
      <c r="A484">
        <v>482</v>
      </c>
      <c r="B484" s="9">
        <v>258</v>
      </c>
      <c r="C484" t="s">
        <v>1466</v>
      </c>
      <c r="D484" s="9" t="s">
        <v>42</v>
      </c>
      <c r="E484" t="s">
        <v>1467</v>
      </c>
      <c r="F484" t="s">
        <v>37</v>
      </c>
      <c r="H484" t="s">
        <v>37</v>
      </c>
      <c r="K484" t="s">
        <v>37</v>
      </c>
      <c r="R484" t="s">
        <v>81</v>
      </c>
      <c r="S484" t="s">
        <v>87</v>
      </c>
      <c r="T484" t="s">
        <v>1440</v>
      </c>
      <c r="U484" t="s">
        <v>733</v>
      </c>
      <c r="W484" t="s">
        <v>168</v>
      </c>
      <c r="X484" t="s">
        <v>169</v>
      </c>
    </row>
    <row r="485" spans="1:27" x14ac:dyDescent="0.3">
      <c r="A485">
        <v>483</v>
      </c>
      <c r="B485" s="9">
        <v>258</v>
      </c>
      <c r="C485" t="s">
        <v>1468</v>
      </c>
      <c r="D485" s="9" t="s">
        <v>42</v>
      </c>
      <c r="E485" t="s">
        <v>1469</v>
      </c>
      <c r="F485" t="s">
        <v>37</v>
      </c>
      <c r="H485" t="s">
        <v>37</v>
      </c>
      <c r="K485" t="s">
        <v>37</v>
      </c>
      <c r="R485" t="s">
        <v>81</v>
      </c>
      <c r="S485" t="s">
        <v>87</v>
      </c>
      <c r="T485" t="s">
        <v>1440</v>
      </c>
      <c r="U485" t="s">
        <v>733</v>
      </c>
      <c r="W485" t="s">
        <v>174</v>
      </c>
      <c r="X485" t="s">
        <v>893</v>
      </c>
    </row>
    <row r="486" spans="1:27" x14ac:dyDescent="0.3">
      <c r="A486">
        <v>484</v>
      </c>
      <c r="B486" s="9">
        <v>258</v>
      </c>
      <c r="C486" t="s">
        <v>1470</v>
      </c>
      <c r="D486" s="9" t="s">
        <v>42</v>
      </c>
      <c r="E486" t="s">
        <v>1471</v>
      </c>
      <c r="F486" t="s">
        <v>34</v>
      </c>
      <c r="H486" t="s">
        <v>37</v>
      </c>
      <c r="J486" t="s">
        <v>1472</v>
      </c>
      <c r="K486" t="s">
        <v>37</v>
      </c>
      <c r="R486" t="s">
        <v>81</v>
      </c>
      <c r="S486" t="s">
        <v>87</v>
      </c>
      <c r="T486" t="s">
        <v>1473</v>
      </c>
      <c r="U486" t="s">
        <v>767</v>
      </c>
      <c r="W486" t="s">
        <v>90</v>
      </c>
      <c r="X486" t="s">
        <v>91</v>
      </c>
      <c r="AA486" t="s">
        <v>1474</v>
      </c>
    </row>
    <row r="487" spans="1:27" x14ac:dyDescent="0.3">
      <c r="A487">
        <v>485</v>
      </c>
      <c r="B487" s="9">
        <v>258</v>
      </c>
      <c r="C487" t="s">
        <v>1475</v>
      </c>
      <c r="D487" s="9" t="s">
        <v>42</v>
      </c>
      <c r="E487" t="s">
        <v>1476</v>
      </c>
      <c r="F487" t="s">
        <v>37</v>
      </c>
      <c r="H487" t="s">
        <v>37</v>
      </c>
      <c r="K487" t="s">
        <v>37</v>
      </c>
      <c r="R487" t="s">
        <v>81</v>
      </c>
      <c r="S487" t="s">
        <v>87</v>
      </c>
      <c r="T487" t="s">
        <v>1473</v>
      </c>
      <c r="U487" t="s">
        <v>767</v>
      </c>
      <c r="W487" t="s">
        <v>96</v>
      </c>
      <c r="X487" t="s">
        <v>97</v>
      </c>
    </row>
    <row r="488" spans="1:27" x14ac:dyDescent="0.3">
      <c r="A488">
        <v>486</v>
      </c>
      <c r="B488" s="9">
        <v>258</v>
      </c>
      <c r="C488" t="s">
        <v>1477</v>
      </c>
      <c r="D488" s="9" t="s">
        <v>42</v>
      </c>
      <c r="E488" t="s">
        <v>1478</v>
      </c>
      <c r="F488" t="s">
        <v>37</v>
      </c>
      <c r="H488" t="s">
        <v>37</v>
      </c>
      <c r="K488" t="s">
        <v>37</v>
      </c>
      <c r="R488" t="s">
        <v>81</v>
      </c>
      <c r="S488" t="s">
        <v>87</v>
      </c>
      <c r="T488" t="s">
        <v>1473</v>
      </c>
      <c r="U488" t="s">
        <v>767</v>
      </c>
      <c r="W488" t="s">
        <v>102</v>
      </c>
      <c r="X488" t="s">
        <v>103</v>
      </c>
    </row>
    <row r="489" spans="1:27" x14ac:dyDescent="0.3">
      <c r="A489">
        <v>487</v>
      </c>
      <c r="B489" s="9">
        <v>258</v>
      </c>
      <c r="C489" t="s">
        <v>1479</v>
      </c>
      <c r="D489" s="9" t="s">
        <v>42</v>
      </c>
      <c r="E489" t="s">
        <v>1480</v>
      </c>
      <c r="F489" t="s">
        <v>37</v>
      </c>
      <c r="H489" t="s">
        <v>37</v>
      </c>
      <c r="K489" t="s">
        <v>37</v>
      </c>
      <c r="R489" t="s">
        <v>81</v>
      </c>
      <c r="S489" t="s">
        <v>87</v>
      </c>
      <c r="T489" t="s">
        <v>1473</v>
      </c>
      <c r="U489" t="s">
        <v>767</v>
      </c>
      <c r="W489" t="s">
        <v>108</v>
      </c>
      <c r="X489" t="s">
        <v>109</v>
      </c>
    </row>
    <row r="490" spans="1:27" x14ac:dyDescent="0.3">
      <c r="A490">
        <v>488</v>
      </c>
      <c r="B490" s="9">
        <v>258</v>
      </c>
      <c r="C490" t="s">
        <v>1481</v>
      </c>
      <c r="D490" s="9" t="s">
        <v>42</v>
      </c>
      <c r="E490" t="s">
        <v>1482</v>
      </c>
      <c r="F490" t="s">
        <v>37</v>
      </c>
      <c r="H490" t="s">
        <v>37</v>
      </c>
      <c r="K490" t="s">
        <v>37</v>
      </c>
      <c r="R490" t="s">
        <v>81</v>
      </c>
      <c r="S490" t="s">
        <v>87</v>
      </c>
      <c r="T490" t="s">
        <v>1473</v>
      </c>
      <c r="U490" t="s">
        <v>767</v>
      </c>
      <c r="W490" t="s">
        <v>114</v>
      </c>
      <c r="X490" t="s">
        <v>115</v>
      </c>
    </row>
    <row r="491" spans="1:27" x14ac:dyDescent="0.3">
      <c r="A491">
        <v>489</v>
      </c>
      <c r="B491" s="9">
        <v>258</v>
      </c>
      <c r="C491" t="s">
        <v>1483</v>
      </c>
      <c r="D491" s="9" t="s">
        <v>42</v>
      </c>
      <c r="E491" t="s">
        <v>1484</v>
      </c>
      <c r="F491" t="s">
        <v>37</v>
      </c>
      <c r="H491" t="s">
        <v>37</v>
      </c>
      <c r="K491" t="s">
        <v>37</v>
      </c>
      <c r="R491" t="s">
        <v>81</v>
      </c>
      <c r="S491" t="s">
        <v>87</v>
      </c>
      <c r="T491" t="s">
        <v>1473</v>
      </c>
      <c r="U491" t="s">
        <v>767</v>
      </c>
      <c r="W491" t="s">
        <v>120</v>
      </c>
      <c r="X491" t="s">
        <v>121</v>
      </c>
    </row>
    <row r="492" spans="1:27" x14ac:dyDescent="0.3">
      <c r="A492">
        <v>490</v>
      </c>
      <c r="B492" s="9">
        <v>258</v>
      </c>
      <c r="C492" t="s">
        <v>1485</v>
      </c>
      <c r="D492" s="9" t="s">
        <v>42</v>
      </c>
      <c r="E492" t="s">
        <v>1486</v>
      </c>
      <c r="F492" t="s">
        <v>37</v>
      </c>
      <c r="H492" t="s">
        <v>37</v>
      </c>
      <c r="K492" t="s">
        <v>37</v>
      </c>
      <c r="R492" t="s">
        <v>81</v>
      </c>
      <c r="S492" t="s">
        <v>87</v>
      </c>
      <c r="T492" t="s">
        <v>1473</v>
      </c>
      <c r="U492" t="s">
        <v>767</v>
      </c>
      <c r="W492" t="s">
        <v>126</v>
      </c>
      <c r="X492" t="s">
        <v>127</v>
      </c>
    </row>
    <row r="493" spans="1:27" x14ac:dyDescent="0.3">
      <c r="A493">
        <v>491</v>
      </c>
      <c r="B493" s="9">
        <v>258</v>
      </c>
      <c r="C493" t="s">
        <v>1487</v>
      </c>
      <c r="D493" s="9" t="s">
        <v>42</v>
      </c>
      <c r="E493" t="s">
        <v>1488</v>
      </c>
      <c r="F493" t="s">
        <v>37</v>
      </c>
      <c r="H493" t="s">
        <v>37</v>
      </c>
      <c r="K493" t="s">
        <v>37</v>
      </c>
      <c r="R493" t="s">
        <v>81</v>
      </c>
      <c r="S493" t="s">
        <v>87</v>
      </c>
      <c r="T493" t="s">
        <v>1473</v>
      </c>
      <c r="U493" t="s">
        <v>767</v>
      </c>
      <c r="W493" t="s">
        <v>132</v>
      </c>
      <c r="X493" t="s">
        <v>133</v>
      </c>
    </row>
    <row r="494" spans="1:27" x14ac:dyDescent="0.3">
      <c r="A494">
        <v>492</v>
      </c>
      <c r="B494" s="9">
        <v>258</v>
      </c>
      <c r="C494" t="s">
        <v>1489</v>
      </c>
      <c r="D494" s="9" t="s">
        <v>42</v>
      </c>
      <c r="E494" t="s">
        <v>1490</v>
      </c>
      <c r="F494" t="s">
        <v>37</v>
      </c>
      <c r="H494" t="s">
        <v>37</v>
      </c>
      <c r="K494" t="s">
        <v>37</v>
      </c>
      <c r="R494" t="s">
        <v>81</v>
      </c>
      <c r="S494" t="s">
        <v>87</v>
      </c>
      <c r="T494" t="s">
        <v>1473</v>
      </c>
      <c r="U494" t="s">
        <v>767</v>
      </c>
      <c r="W494" t="s">
        <v>138</v>
      </c>
      <c r="X494" t="s">
        <v>139</v>
      </c>
    </row>
    <row r="495" spans="1:27" x14ac:dyDescent="0.3">
      <c r="A495">
        <v>493</v>
      </c>
      <c r="B495" s="9">
        <v>258</v>
      </c>
      <c r="C495" t="s">
        <v>1491</v>
      </c>
      <c r="D495" s="9" t="s">
        <v>42</v>
      </c>
      <c r="E495" t="s">
        <v>1492</v>
      </c>
      <c r="F495" t="s">
        <v>37</v>
      </c>
      <c r="H495" t="s">
        <v>37</v>
      </c>
      <c r="K495" t="s">
        <v>37</v>
      </c>
      <c r="R495" t="s">
        <v>81</v>
      </c>
      <c r="S495" t="s">
        <v>87</v>
      </c>
      <c r="T495" t="s">
        <v>1473</v>
      </c>
      <c r="U495" t="s">
        <v>767</v>
      </c>
      <c r="W495" t="s">
        <v>144</v>
      </c>
      <c r="X495" t="s">
        <v>145</v>
      </c>
    </row>
    <row r="496" spans="1:27" x14ac:dyDescent="0.3">
      <c r="A496">
        <v>494</v>
      </c>
      <c r="B496" s="9">
        <v>258</v>
      </c>
      <c r="C496" t="s">
        <v>1493</v>
      </c>
      <c r="D496" s="9" t="s">
        <v>42</v>
      </c>
      <c r="E496" t="s">
        <v>1494</v>
      </c>
      <c r="F496" t="s">
        <v>37</v>
      </c>
      <c r="H496" t="s">
        <v>37</v>
      </c>
      <c r="K496" t="s">
        <v>37</v>
      </c>
      <c r="R496" t="s">
        <v>81</v>
      </c>
      <c r="S496" t="s">
        <v>87</v>
      </c>
      <c r="T496" t="s">
        <v>1473</v>
      </c>
      <c r="U496" t="s">
        <v>767</v>
      </c>
      <c r="W496" t="s">
        <v>150</v>
      </c>
      <c r="X496" t="s">
        <v>151</v>
      </c>
    </row>
    <row r="497" spans="1:27" x14ac:dyDescent="0.3">
      <c r="A497">
        <v>495</v>
      </c>
      <c r="B497" s="9">
        <v>258</v>
      </c>
      <c r="C497" t="s">
        <v>1495</v>
      </c>
      <c r="D497" s="9" t="s">
        <v>42</v>
      </c>
      <c r="E497" t="s">
        <v>1496</v>
      </c>
      <c r="F497" t="s">
        <v>37</v>
      </c>
      <c r="H497" t="s">
        <v>37</v>
      </c>
      <c r="K497" t="s">
        <v>37</v>
      </c>
      <c r="R497" t="s">
        <v>81</v>
      </c>
      <c r="S497" t="s">
        <v>87</v>
      </c>
      <c r="T497" t="s">
        <v>1473</v>
      </c>
      <c r="U497" t="s">
        <v>767</v>
      </c>
      <c r="W497" t="s">
        <v>156</v>
      </c>
      <c r="X497" t="s">
        <v>157</v>
      </c>
    </row>
    <row r="498" spans="1:27" x14ac:dyDescent="0.3">
      <c r="A498">
        <v>496</v>
      </c>
      <c r="B498" s="9">
        <v>258</v>
      </c>
      <c r="C498" t="s">
        <v>1497</v>
      </c>
      <c r="D498" s="9" t="s">
        <v>42</v>
      </c>
      <c r="E498" t="s">
        <v>1498</v>
      </c>
      <c r="F498" t="s">
        <v>37</v>
      </c>
      <c r="H498" t="s">
        <v>37</v>
      </c>
      <c r="K498" t="s">
        <v>37</v>
      </c>
      <c r="R498" t="s">
        <v>81</v>
      </c>
      <c r="S498" t="s">
        <v>87</v>
      </c>
      <c r="T498" t="s">
        <v>1473</v>
      </c>
      <c r="U498" t="s">
        <v>767</v>
      </c>
      <c r="W498" t="s">
        <v>162</v>
      </c>
      <c r="X498" t="s">
        <v>163</v>
      </c>
    </row>
    <row r="499" spans="1:27" x14ac:dyDescent="0.3">
      <c r="A499">
        <v>497</v>
      </c>
      <c r="B499" s="9">
        <v>258</v>
      </c>
      <c r="C499" t="s">
        <v>1499</v>
      </c>
      <c r="D499" s="9" t="s">
        <v>42</v>
      </c>
      <c r="E499" t="s">
        <v>1500</v>
      </c>
      <c r="F499" t="s">
        <v>37</v>
      </c>
      <c r="H499" t="s">
        <v>37</v>
      </c>
      <c r="K499" t="s">
        <v>37</v>
      </c>
      <c r="R499" t="s">
        <v>81</v>
      </c>
      <c r="S499" t="s">
        <v>87</v>
      </c>
      <c r="T499" t="s">
        <v>1473</v>
      </c>
      <c r="U499" t="s">
        <v>767</v>
      </c>
      <c r="W499" t="s">
        <v>168</v>
      </c>
      <c r="X499" t="s">
        <v>169</v>
      </c>
    </row>
    <row r="500" spans="1:27" x14ac:dyDescent="0.3">
      <c r="A500">
        <v>498</v>
      </c>
      <c r="B500" s="9">
        <v>258</v>
      </c>
      <c r="C500" t="s">
        <v>1501</v>
      </c>
      <c r="D500" s="9" t="s">
        <v>42</v>
      </c>
      <c r="E500" t="s">
        <v>1502</v>
      </c>
      <c r="F500" t="s">
        <v>37</v>
      </c>
      <c r="H500" t="s">
        <v>37</v>
      </c>
      <c r="K500" t="s">
        <v>37</v>
      </c>
      <c r="R500" t="s">
        <v>81</v>
      </c>
      <c r="S500" t="s">
        <v>87</v>
      </c>
      <c r="T500" t="s">
        <v>1473</v>
      </c>
      <c r="U500" t="s">
        <v>767</v>
      </c>
      <c r="W500" t="s">
        <v>174</v>
      </c>
      <c r="X500" t="s">
        <v>893</v>
      </c>
    </row>
    <row r="501" spans="1:27" x14ac:dyDescent="0.3">
      <c r="A501">
        <v>499</v>
      </c>
      <c r="B501" s="9">
        <v>258</v>
      </c>
      <c r="C501" t="s">
        <v>1503</v>
      </c>
      <c r="D501" s="9" t="s">
        <v>42</v>
      </c>
      <c r="E501" t="s">
        <v>1504</v>
      </c>
      <c r="F501" t="s">
        <v>34</v>
      </c>
      <c r="H501" t="s">
        <v>37</v>
      </c>
      <c r="J501" t="s">
        <v>1505</v>
      </c>
      <c r="K501" t="s">
        <v>37</v>
      </c>
      <c r="R501" t="s">
        <v>81</v>
      </c>
      <c r="S501" t="s">
        <v>87</v>
      </c>
      <c r="T501" t="s">
        <v>1506</v>
      </c>
      <c r="U501" t="s">
        <v>801</v>
      </c>
      <c r="W501" t="s">
        <v>90</v>
      </c>
      <c r="X501" t="s">
        <v>91</v>
      </c>
      <c r="AA501" t="s">
        <v>1507</v>
      </c>
    </row>
    <row r="502" spans="1:27" x14ac:dyDescent="0.3">
      <c r="A502">
        <v>500</v>
      </c>
      <c r="B502" s="9">
        <v>258</v>
      </c>
      <c r="C502" t="s">
        <v>1508</v>
      </c>
      <c r="D502" s="9" t="s">
        <v>42</v>
      </c>
      <c r="E502" t="s">
        <v>1509</v>
      </c>
      <c r="F502" t="s">
        <v>37</v>
      </c>
      <c r="H502" t="s">
        <v>37</v>
      </c>
      <c r="K502" t="s">
        <v>37</v>
      </c>
      <c r="R502" t="s">
        <v>81</v>
      </c>
      <c r="S502" t="s">
        <v>87</v>
      </c>
      <c r="T502" t="s">
        <v>1506</v>
      </c>
      <c r="U502" t="s">
        <v>801</v>
      </c>
      <c r="W502" t="s">
        <v>96</v>
      </c>
      <c r="X502" t="s">
        <v>97</v>
      </c>
    </row>
    <row r="503" spans="1:27" x14ac:dyDescent="0.3">
      <c r="A503">
        <v>501</v>
      </c>
      <c r="B503" s="9">
        <v>258</v>
      </c>
      <c r="C503" t="s">
        <v>1510</v>
      </c>
      <c r="D503" s="9" t="s">
        <v>42</v>
      </c>
      <c r="E503" t="s">
        <v>1511</v>
      </c>
      <c r="F503" t="s">
        <v>37</v>
      </c>
      <c r="H503" t="s">
        <v>37</v>
      </c>
      <c r="K503" t="s">
        <v>37</v>
      </c>
      <c r="R503" t="s">
        <v>81</v>
      </c>
      <c r="S503" t="s">
        <v>87</v>
      </c>
      <c r="T503" t="s">
        <v>1506</v>
      </c>
      <c r="U503" t="s">
        <v>801</v>
      </c>
      <c r="W503" t="s">
        <v>102</v>
      </c>
      <c r="X503" t="s">
        <v>103</v>
      </c>
    </row>
    <row r="504" spans="1:27" x14ac:dyDescent="0.3">
      <c r="A504">
        <v>502</v>
      </c>
      <c r="B504" s="9">
        <v>258</v>
      </c>
      <c r="C504" t="s">
        <v>1512</v>
      </c>
      <c r="D504" s="9" t="s">
        <v>42</v>
      </c>
      <c r="E504" t="s">
        <v>1513</v>
      </c>
      <c r="F504" t="s">
        <v>37</v>
      </c>
      <c r="H504" t="s">
        <v>37</v>
      </c>
      <c r="K504" t="s">
        <v>37</v>
      </c>
      <c r="R504" t="s">
        <v>81</v>
      </c>
      <c r="S504" t="s">
        <v>87</v>
      </c>
      <c r="T504" t="s">
        <v>1506</v>
      </c>
      <c r="U504" t="s">
        <v>801</v>
      </c>
      <c r="W504" t="s">
        <v>108</v>
      </c>
      <c r="X504" t="s">
        <v>109</v>
      </c>
    </row>
    <row r="505" spans="1:27" x14ac:dyDescent="0.3">
      <c r="A505">
        <v>503</v>
      </c>
      <c r="B505" s="9">
        <v>258</v>
      </c>
      <c r="C505" t="s">
        <v>1514</v>
      </c>
      <c r="D505" s="9" t="s">
        <v>42</v>
      </c>
      <c r="E505" t="s">
        <v>1515</v>
      </c>
      <c r="F505" t="s">
        <v>37</v>
      </c>
      <c r="H505" t="s">
        <v>37</v>
      </c>
      <c r="K505" t="s">
        <v>37</v>
      </c>
      <c r="R505" t="s">
        <v>81</v>
      </c>
      <c r="S505" t="s">
        <v>87</v>
      </c>
      <c r="T505" t="s">
        <v>1506</v>
      </c>
      <c r="U505" t="s">
        <v>801</v>
      </c>
      <c r="W505" t="s">
        <v>114</v>
      </c>
      <c r="X505" t="s">
        <v>115</v>
      </c>
    </row>
    <row r="506" spans="1:27" x14ac:dyDescent="0.3">
      <c r="A506">
        <v>504</v>
      </c>
      <c r="B506" s="9">
        <v>258</v>
      </c>
      <c r="C506" t="s">
        <v>1516</v>
      </c>
      <c r="D506" s="9" t="s">
        <v>42</v>
      </c>
      <c r="E506" t="s">
        <v>1517</v>
      </c>
      <c r="F506" t="s">
        <v>37</v>
      </c>
      <c r="H506" t="s">
        <v>37</v>
      </c>
      <c r="K506" t="s">
        <v>37</v>
      </c>
      <c r="R506" t="s">
        <v>81</v>
      </c>
      <c r="S506" t="s">
        <v>87</v>
      </c>
      <c r="T506" t="s">
        <v>1506</v>
      </c>
      <c r="U506" t="s">
        <v>801</v>
      </c>
      <c r="W506" t="s">
        <v>120</v>
      </c>
      <c r="X506" t="s">
        <v>121</v>
      </c>
    </row>
    <row r="507" spans="1:27" x14ac:dyDescent="0.3">
      <c r="A507">
        <v>505</v>
      </c>
      <c r="B507" s="9">
        <v>258</v>
      </c>
      <c r="C507" t="s">
        <v>1518</v>
      </c>
      <c r="D507" s="9" t="s">
        <v>42</v>
      </c>
      <c r="E507" t="s">
        <v>1519</v>
      </c>
      <c r="F507" t="s">
        <v>37</v>
      </c>
      <c r="H507" t="s">
        <v>37</v>
      </c>
      <c r="K507" t="s">
        <v>37</v>
      </c>
      <c r="R507" t="s">
        <v>81</v>
      </c>
      <c r="S507" t="s">
        <v>87</v>
      </c>
      <c r="T507" t="s">
        <v>1506</v>
      </c>
      <c r="U507" t="s">
        <v>801</v>
      </c>
      <c r="W507" t="s">
        <v>126</v>
      </c>
      <c r="X507" t="s">
        <v>127</v>
      </c>
    </row>
    <row r="508" spans="1:27" x14ac:dyDescent="0.3">
      <c r="A508">
        <v>506</v>
      </c>
      <c r="B508" s="9">
        <v>258</v>
      </c>
      <c r="C508" t="s">
        <v>1520</v>
      </c>
      <c r="D508" s="9" t="s">
        <v>42</v>
      </c>
      <c r="E508" t="s">
        <v>1521</v>
      </c>
      <c r="F508" t="s">
        <v>37</v>
      </c>
      <c r="H508" t="s">
        <v>37</v>
      </c>
      <c r="K508" t="s">
        <v>37</v>
      </c>
      <c r="R508" t="s">
        <v>81</v>
      </c>
      <c r="S508" t="s">
        <v>87</v>
      </c>
      <c r="T508" t="s">
        <v>1506</v>
      </c>
      <c r="U508" t="s">
        <v>801</v>
      </c>
      <c r="W508" t="s">
        <v>132</v>
      </c>
      <c r="X508" t="s">
        <v>133</v>
      </c>
    </row>
    <row r="509" spans="1:27" x14ac:dyDescent="0.3">
      <c r="A509">
        <v>507</v>
      </c>
      <c r="B509" s="9">
        <v>258</v>
      </c>
      <c r="C509" t="s">
        <v>1522</v>
      </c>
      <c r="D509" s="9" t="s">
        <v>42</v>
      </c>
      <c r="E509" t="s">
        <v>1523</v>
      </c>
      <c r="F509" t="s">
        <v>37</v>
      </c>
      <c r="H509" t="s">
        <v>37</v>
      </c>
      <c r="K509" t="s">
        <v>37</v>
      </c>
      <c r="R509" t="s">
        <v>81</v>
      </c>
      <c r="S509" t="s">
        <v>87</v>
      </c>
      <c r="T509" t="s">
        <v>1506</v>
      </c>
      <c r="U509" t="s">
        <v>801</v>
      </c>
      <c r="W509" t="s">
        <v>138</v>
      </c>
      <c r="X509" t="s">
        <v>139</v>
      </c>
    </row>
    <row r="510" spans="1:27" x14ac:dyDescent="0.3">
      <c r="A510">
        <v>508</v>
      </c>
      <c r="B510" s="9">
        <v>258</v>
      </c>
      <c r="C510" t="s">
        <v>1524</v>
      </c>
      <c r="D510" s="9" t="s">
        <v>42</v>
      </c>
      <c r="E510" t="s">
        <v>1525</v>
      </c>
      <c r="F510" t="s">
        <v>37</v>
      </c>
      <c r="H510" t="s">
        <v>37</v>
      </c>
      <c r="K510" t="s">
        <v>37</v>
      </c>
      <c r="R510" t="s">
        <v>81</v>
      </c>
      <c r="S510" t="s">
        <v>87</v>
      </c>
      <c r="T510" t="s">
        <v>1506</v>
      </c>
      <c r="U510" t="s">
        <v>801</v>
      </c>
      <c r="W510" t="s">
        <v>144</v>
      </c>
      <c r="X510" t="s">
        <v>145</v>
      </c>
    </row>
    <row r="511" spans="1:27" x14ac:dyDescent="0.3">
      <c r="A511">
        <v>509</v>
      </c>
      <c r="B511" s="9">
        <v>258</v>
      </c>
      <c r="C511" t="s">
        <v>1526</v>
      </c>
      <c r="D511" s="9" t="s">
        <v>42</v>
      </c>
      <c r="E511" t="s">
        <v>1527</v>
      </c>
      <c r="F511" t="s">
        <v>37</v>
      </c>
      <c r="H511" t="s">
        <v>37</v>
      </c>
      <c r="K511" t="s">
        <v>37</v>
      </c>
      <c r="R511" t="s">
        <v>81</v>
      </c>
      <c r="S511" t="s">
        <v>87</v>
      </c>
      <c r="T511" t="s">
        <v>1506</v>
      </c>
      <c r="U511" t="s">
        <v>801</v>
      </c>
      <c r="W511" t="s">
        <v>150</v>
      </c>
      <c r="X511" t="s">
        <v>151</v>
      </c>
    </row>
    <row r="512" spans="1:27" x14ac:dyDescent="0.3">
      <c r="A512">
        <v>510</v>
      </c>
      <c r="B512" s="9">
        <v>258</v>
      </c>
      <c r="C512" t="s">
        <v>1528</v>
      </c>
      <c r="D512" s="9" t="s">
        <v>42</v>
      </c>
      <c r="E512" t="s">
        <v>1529</v>
      </c>
      <c r="F512" t="s">
        <v>37</v>
      </c>
      <c r="H512" t="s">
        <v>37</v>
      </c>
      <c r="K512" t="s">
        <v>37</v>
      </c>
      <c r="R512" t="s">
        <v>81</v>
      </c>
      <c r="S512" t="s">
        <v>87</v>
      </c>
      <c r="T512" t="s">
        <v>1506</v>
      </c>
      <c r="U512" t="s">
        <v>801</v>
      </c>
      <c r="W512" t="s">
        <v>156</v>
      </c>
      <c r="X512" t="s">
        <v>157</v>
      </c>
    </row>
    <row r="513" spans="1:27" x14ac:dyDescent="0.3">
      <c r="A513">
        <v>511</v>
      </c>
      <c r="B513" s="9">
        <v>258</v>
      </c>
      <c r="C513" t="s">
        <v>1530</v>
      </c>
      <c r="D513" s="9" t="s">
        <v>42</v>
      </c>
      <c r="E513" t="s">
        <v>1531</v>
      </c>
      <c r="F513" t="s">
        <v>37</v>
      </c>
      <c r="H513" t="s">
        <v>37</v>
      </c>
      <c r="K513" t="s">
        <v>37</v>
      </c>
      <c r="R513" t="s">
        <v>81</v>
      </c>
      <c r="S513" t="s">
        <v>87</v>
      </c>
      <c r="T513" t="s">
        <v>1506</v>
      </c>
      <c r="U513" t="s">
        <v>801</v>
      </c>
      <c r="W513" t="s">
        <v>162</v>
      </c>
      <c r="X513" t="s">
        <v>163</v>
      </c>
    </row>
    <row r="514" spans="1:27" x14ac:dyDescent="0.3">
      <c r="A514">
        <v>512</v>
      </c>
      <c r="B514" s="9">
        <v>258</v>
      </c>
      <c r="C514" t="s">
        <v>1532</v>
      </c>
      <c r="D514" s="9" t="s">
        <v>42</v>
      </c>
      <c r="E514" t="s">
        <v>1533</v>
      </c>
      <c r="F514" t="s">
        <v>37</v>
      </c>
      <c r="H514" t="s">
        <v>37</v>
      </c>
      <c r="K514" t="s">
        <v>37</v>
      </c>
      <c r="R514" t="s">
        <v>81</v>
      </c>
      <c r="S514" t="s">
        <v>87</v>
      </c>
      <c r="T514" t="s">
        <v>1506</v>
      </c>
      <c r="U514" t="s">
        <v>801</v>
      </c>
      <c r="W514" t="s">
        <v>168</v>
      </c>
      <c r="X514" t="s">
        <v>169</v>
      </c>
    </row>
    <row r="515" spans="1:27" x14ac:dyDescent="0.3">
      <c r="A515">
        <v>513</v>
      </c>
      <c r="B515" s="9">
        <v>258</v>
      </c>
      <c r="C515" t="s">
        <v>1534</v>
      </c>
      <c r="D515" s="9" t="s">
        <v>42</v>
      </c>
      <c r="E515" t="s">
        <v>1535</v>
      </c>
      <c r="F515" t="s">
        <v>37</v>
      </c>
      <c r="H515" t="s">
        <v>37</v>
      </c>
      <c r="K515" t="s">
        <v>37</v>
      </c>
      <c r="R515" t="s">
        <v>81</v>
      </c>
      <c r="S515" t="s">
        <v>87</v>
      </c>
      <c r="T515" t="s">
        <v>1506</v>
      </c>
      <c r="U515" t="s">
        <v>801</v>
      </c>
      <c r="W515" t="s">
        <v>174</v>
      </c>
      <c r="X515" t="s">
        <v>893</v>
      </c>
    </row>
    <row r="516" spans="1:27" x14ac:dyDescent="0.3">
      <c r="A516">
        <v>514</v>
      </c>
      <c r="B516" s="9">
        <v>1</v>
      </c>
      <c r="C516" t="s">
        <v>1536</v>
      </c>
      <c r="D516" t="s">
        <v>82</v>
      </c>
      <c r="F516" t="s">
        <v>37</v>
      </c>
      <c r="H516" t="s">
        <v>34</v>
      </c>
    </row>
    <row r="517" spans="1:27" x14ac:dyDescent="0.3">
      <c r="A517">
        <v>515</v>
      </c>
      <c r="B517" s="9">
        <v>514</v>
      </c>
      <c r="C517" t="s">
        <v>1537</v>
      </c>
      <c r="D517" s="9" t="s">
        <v>42</v>
      </c>
      <c r="E517" t="s">
        <v>1538</v>
      </c>
      <c r="F517" t="s">
        <v>34</v>
      </c>
      <c r="H517" t="s">
        <v>37</v>
      </c>
      <c r="J517" t="s">
        <v>1539</v>
      </c>
      <c r="K517" t="s">
        <v>37</v>
      </c>
      <c r="R517" t="s">
        <v>81</v>
      </c>
      <c r="S517" t="s">
        <v>87</v>
      </c>
      <c r="T517" t="s">
        <v>1540</v>
      </c>
      <c r="U517" t="s">
        <v>1541</v>
      </c>
      <c r="W517" t="s">
        <v>90</v>
      </c>
      <c r="X517" t="s">
        <v>91</v>
      </c>
      <c r="AA517" t="s">
        <v>1542</v>
      </c>
    </row>
    <row r="518" spans="1:27" x14ac:dyDescent="0.3">
      <c r="A518">
        <v>516</v>
      </c>
      <c r="B518" s="9">
        <v>514</v>
      </c>
      <c r="C518" t="s">
        <v>1543</v>
      </c>
      <c r="D518" s="9" t="s">
        <v>42</v>
      </c>
      <c r="E518" t="s">
        <v>1544</v>
      </c>
      <c r="F518" t="s">
        <v>34</v>
      </c>
      <c r="H518" t="s">
        <v>37</v>
      </c>
      <c r="J518" t="s">
        <v>1545</v>
      </c>
      <c r="K518" t="s">
        <v>37</v>
      </c>
      <c r="R518" t="s">
        <v>81</v>
      </c>
      <c r="S518" t="s">
        <v>87</v>
      </c>
      <c r="T518" t="s">
        <v>1540</v>
      </c>
      <c r="U518" t="s">
        <v>1541</v>
      </c>
      <c r="W518" t="s">
        <v>96</v>
      </c>
      <c r="X518" t="s">
        <v>97</v>
      </c>
      <c r="AA518" t="s">
        <v>1546</v>
      </c>
    </row>
    <row r="519" spans="1:27" x14ac:dyDescent="0.3">
      <c r="A519">
        <v>517</v>
      </c>
      <c r="B519" s="9">
        <v>514</v>
      </c>
      <c r="C519" t="s">
        <v>1547</v>
      </c>
      <c r="D519" s="9" t="s">
        <v>42</v>
      </c>
      <c r="E519" t="s">
        <v>1548</v>
      </c>
      <c r="F519" t="s">
        <v>34</v>
      </c>
      <c r="H519" t="s">
        <v>37</v>
      </c>
      <c r="J519" t="s">
        <v>1549</v>
      </c>
      <c r="K519" t="s">
        <v>37</v>
      </c>
      <c r="R519" t="s">
        <v>81</v>
      </c>
      <c r="S519" t="s">
        <v>87</v>
      </c>
      <c r="T519" t="s">
        <v>1540</v>
      </c>
      <c r="U519" t="s">
        <v>1541</v>
      </c>
      <c r="W519" t="s">
        <v>102</v>
      </c>
      <c r="X519" t="s">
        <v>103</v>
      </c>
      <c r="AA519" t="s">
        <v>1550</v>
      </c>
    </row>
    <row r="520" spans="1:27" x14ac:dyDescent="0.3">
      <c r="A520">
        <v>518</v>
      </c>
      <c r="B520" s="9">
        <v>514</v>
      </c>
      <c r="C520" t="s">
        <v>1551</v>
      </c>
      <c r="D520" s="9" t="s">
        <v>42</v>
      </c>
      <c r="E520" t="s">
        <v>1552</v>
      </c>
      <c r="F520" t="s">
        <v>34</v>
      </c>
      <c r="H520" t="s">
        <v>37</v>
      </c>
      <c r="J520" t="s">
        <v>1553</v>
      </c>
      <c r="K520" t="s">
        <v>37</v>
      </c>
      <c r="R520" t="s">
        <v>81</v>
      </c>
      <c r="S520" t="s">
        <v>87</v>
      </c>
      <c r="T520" t="s">
        <v>1540</v>
      </c>
      <c r="U520" t="s">
        <v>1541</v>
      </c>
      <c r="W520" t="s">
        <v>108</v>
      </c>
      <c r="X520" t="s">
        <v>109</v>
      </c>
      <c r="AA520" t="s">
        <v>1554</v>
      </c>
    </row>
    <row r="521" spans="1:27" x14ac:dyDescent="0.3">
      <c r="A521">
        <v>519</v>
      </c>
      <c r="B521" s="9">
        <v>514</v>
      </c>
      <c r="C521" t="s">
        <v>1555</v>
      </c>
      <c r="D521" s="9" t="s">
        <v>42</v>
      </c>
      <c r="E521" t="s">
        <v>1556</v>
      </c>
      <c r="F521" t="s">
        <v>34</v>
      </c>
      <c r="H521" t="s">
        <v>37</v>
      </c>
      <c r="J521" t="s">
        <v>1557</v>
      </c>
      <c r="K521" t="s">
        <v>37</v>
      </c>
      <c r="R521" t="s">
        <v>81</v>
      </c>
      <c r="S521" t="s">
        <v>87</v>
      </c>
      <c r="T521" t="s">
        <v>1540</v>
      </c>
      <c r="U521" t="s">
        <v>1541</v>
      </c>
      <c r="W521" t="s">
        <v>114</v>
      </c>
      <c r="X521" t="s">
        <v>115</v>
      </c>
      <c r="AA521" t="s">
        <v>1558</v>
      </c>
    </row>
    <row r="522" spans="1:27" x14ac:dyDescent="0.3">
      <c r="A522">
        <v>520</v>
      </c>
      <c r="B522" s="9">
        <v>514</v>
      </c>
      <c r="C522" t="s">
        <v>1559</v>
      </c>
      <c r="D522" s="9" t="s">
        <v>42</v>
      </c>
      <c r="E522" t="s">
        <v>1560</v>
      </c>
      <c r="F522" t="s">
        <v>34</v>
      </c>
      <c r="H522" t="s">
        <v>37</v>
      </c>
      <c r="J522" t="s">
        <v>1561</v>
      </c>
      <c r="K522" t="s">
        <v>37</v>
      </c>
      <c r="R522" t="s">
        <v>81</v>
      </c>
      <c r="S522" t="s">
        <v>87</v>
      </c>
      <c r="T522" t="s">
        <v>1540</v>
      </c>
      <c r="U522" t="s">
        <v>1541</v>
      </c>
      <c r="W522" t="s">
        <v>120</v>
      </c>
      <c r="X522" t="s">
        <v>121</v>
      </c>
      <c r="AA522" t="s">
        <v>1562</v>
      </c>
    </row>
    <row r="523" spans="1:27" x14ac:dyDescent="0.3">
      <c r="A523">
        <v>521</v>
      </c>
      <c r="B523" s="9">
        <v>514</v>
      </c>
      <c r="C523" t="s">
        <v>1563</v>
      </c>
      <c r="D523" s="9" t="s">
        <v>42</v>
      </c>
      <c r="E523" t="s">
        <v>1564</v>
      </c>
      <c r="F523" t="s">
        <v>37</v>
      </c>
      <c r="H523" t="s">
        <v>37</v>
      </c>
      <c r="K523" t="s">
        <v>37</v>
      </c>
      <c r="R523" t="s">
        <v>81</v>
      </c>
      <c r="S523" t="s">
        <v>87</v>
      </c>
      <c r="T523" t="s">
        <v>1565</v>
      </c>
      <c r="U523" t="s">
        <v>181</v>
      </c>
      <c r="W523" t="s">
        <v>90</v>
      </c>
      <c r="X523" t="s">
        <v>91</v>
      </c>
    </row>
    <row r="524" spans="1:27" x14ac:dyDescent="0.3">
      <c r="A524">
        <v>522</v>
      </c>
      <c r="B524" s="9">
        <v>514</v>
      </c>
      <c r="C524" t="s">
        <v>1566</v>
      </c>
      <c r="D524" s="9" t="s">
        <v>42</v>
      </c>
      <c r="E524" t="s">
        <v>1567</v>
      </c>
      <c r="F524" t="s">
        <v>37</v>
      </c>
      <c r="H524" t="s">
        <v>37</v>
      </c>
      <c r="K524" t="s">
        <v>37</v>
      </c>
      <c r="R524" t="s">
        <v>81</v>
      </c>
      <c r="S524" t="s">
        <v>87</v>
      </c>
      <c r="T524" t="s">
        <v>1565</v>
      </c>
      <c r="U524" t="s">
        <v>181</v>
      </c>
      <c r="W524" t="s">
        <v>96</v>
      </c>
      <c r="X524" t="s">
        <v>97</v>
      </c>
    </row>
    <row r="525" spans="1:27" x14ac:dyDescent="0.3">
      <c r="A525">
        <v>523</v>
      </c>
      <c r="B525" s="9">
        <v>514</v>
      </c>
      <c r="C525" t="s">
        <v>1568</v>
      </c>
      <c r="D525" s="9" t="s">
        <v>42</v>
      </c>
      <c r="E525" t="s">
        <v>1569</v>
      </c>
      <c r="F525" t="s">
        <v>37</v>
      </c>
      <c r="H525" t="s">
        <v>37</v>
      </c>
      <c r="K525" t="s">
        <v>37</v>
      </c>
      <c r="R525" t="s">
        <v>81</v>
      </c>
      <c r="S525" t="s">
        <v>87</v>
      </c>
      <c r="T525" t="s">
        <v>1565</v>
      </c>
      <c r="U525" t="s">
        <v>181</v>
      </c>
      <c r="W525" t="s">
        <v>102</v>
      </c>
      <c r="X525" t="s">
        <v>103</v>
      </c>
    </row>
    <row r="526" spans="1:27" x14ac:dyDescent="0.3">
      <c r="A526">
        <v>524</v>
      </c>
      <c r="B526" s="9">
        <v>514</v>
      </c>
      <c r="C526" t="s">
        <v>1570</v>
      </c>
      <c r="D526" s="9" t="s">
        <v>42</v>
      </c>
      <c r="E526" t="s">
        <v>1571</v>
      </c>
      <c r="F526" t="s">
        <v>37</v>
      </c>
      <c r="H526" t="s">
        <v>37</v>
      </c>
      <c r="K526" t="s">
        <v>37</v>
      </c>
      <c r="R526" t="s">
        <v>81</v>
      </c>
      <c r="S526" t="s">
        <v>87</v>
      </c>
      <c r="T526" t="s">
        <v>1565</v>
      </c>
      <c r="U526" t="s">
        <v>181</v>
      </c>
      <c r="W526" t="s">
        <v>108</v>
      </c>
      <c r="X526" t="s">
        <v>109</v>
      </c>
    </row>
    <row r="527" spans="1:27" x14ac:dyDescent="0.3">
      <c r="A527">
        <v>525</v>
      </c>
      <c r="B527" s="9">
        <v>514</v>
      </c>
      <c r="C527" t="s">
        <v>1572</v>
      </c>
      <c r="D527" s="9" t="s">
        <v>42</v>
      </c>
      <c r="E527" t="s">
        <v>1573</v>
      </c>
      <c r="F527" t="s">
        <v>37</v>
      </c>
      <c r="H527" t="s">
        <v>37</v>
      </c>
      <c r="K527" t="s">
        <v>37</v>
      </c>
      <c r="R527" t="s">
        <v>81</v>
      </c>
      <c r="S527" t="s">
        <v>87</v>
      </c>
      <c r="T527" t="s">
        <v>1565</v>
      </c>
      <c r="U527" t="s">
        <v>181</v>
      </c>
      <c r="W527" t="s">
        <v>114</v>
      </c>
      <c r="X527" t="s">
        <v>115</v>
      </c>
    </row>
    <row r="528" spans="1:27" x14ac:dyDescent="0.3">
      <c r="A528">
        <v>526</v>
      </c>
      <c r="B528" s="9">
        <v>514</v>
      </c>
      <c r="C528" t="s">
        <v>1574</v>
      </c>
      <c r="D528" s="9" t="s">
        <v>42</v>
      </c>
      <c r="E528" t="s">
        <v>1575</v>
      </c>
      <c r="F528" t="s">
        <v>37</v>
      </c>
      <c r="H528" t="s">
        <v>37</v>
      </c>
      <c r="K528" t="s">
        <v>37</v>
      </c>
      <c r="R528" t="s">
        <v>81</v>
      </c>
      <c r="S528" t="s">
        <v>87</v>
      </c>
      <c r="T528" t="s">
        <v>1565</v>
      </c>
      <c r="U528" t="s">
        <v>181</v>
      </c>
      <c r="W528" t="s">
        <v>120</v>
      </c>
      <c r="X528" t="s">
        <v>121</v>
      </c>
    </row>
    <row r="529" spans="1:27" x14ac:dyDescent="0.3">
      <c r="A529">
        <v>527</v>
      </c>
      <c r="B529" s="9">
        <v>514</v>
      </c>
      <c r="C529" t="s">
        <v>1576</v>
      </c>
      <c r="D529" s="9" t="s">
        <v>42</v>
      </c>
      <c r="E529" t="s">
        <v>1577</v>
      </c>
      <c r="F529" t="s">
        <v>37</v>
      </c>
      <c r="H529" t="s">
        <v>37</v>
      </c>
      <c r="K529" t="s">
        <v>37</v>
      </c>
      <c r="R529" t="s">
        <v>81</v>
      </c>
      <c r="S529" t="s">
        <v>87</v>
      </c>
      <c r="T529" t="s">
        <v>1578</v>
      </c>
      <c r="U529" t="s">
        <v>215</v>
      </c>
      <c r="W529" t="s">
        <v>90</v>
      </c>
      <c r="X529" t="s">
        <v>91</v>
      </c>
    </row>
    <row r="530" spans="1:27" x14ac:dyDescent="0.3">
      <c r="A530">
        <v>528</v>
      </c>
      <c r="B530" s="9">
        <v>514</v>
      </c>
      <c r="C530" t="s">
        <v>1579</v>
      </c>
      <c r="D530" s="9" t="s">
        <v>42</v>
      </c>
      <c r="E530" t="s">
        <v>1580</v>
      </c>
      <c r="F530" t="s">
        <v>37</v>
      </c>
      <c r="H530" t="s">
        <v>37</v>
      </c>
      <c r="K530" t="s">
        <v>37</v>
      </c>
      <c r="R530" t="s">
        <v>81</v>
      </c>
      <c r="S530" t="s">
        <v>87</v>
      </c>
      <c r="T530" t="s">
        <v>1578</v>
      </c>
      <c r="U530" t="s">
        <v>215</v>
      </c>
      <c r="W530" t="s">
        <v>96</v>
      </c>
      <c r="X530" t="s">
        <v>97</v>
      </c>
    </row>
    <row r="531" spans="1:27" x14ac:dyDescent="0.3">
      <c r="A531">
        <v>529</v>
      </c>
      <c r="B531" s="9">
        <v>514</v>
      </c>
      <c r="C531" t="s">
        <v>1581</v>
      </c>
      <c r="D531" s="9" t="s">
        <v>42</v>
      </c>
      <c r="E531" t="s">
        <v>1582</v>
      </c>
      <c r="F531" t="s">
        <v>37</v>
      </c>
      <c r="H531" t="s">
        <v>37</v>
      </c>
      <c r="K531" t="s">
        <v>37</v>
      </c>
      <c r="R531" t="s">
        <v>81</v>
      </c>
      <c r="S531" t="s">
        <v>87</v>
      </c>
      <c r="T531" t="s">
        <v>1578</v>
      </c>
      <c r="U531" t="s">
        <v>215</v>
      </c>
      <c r="W531" t="s">
        <v>102</v>
      </c>
      <c r="X531" t="s">
        <v>103</v>
      </c>
    </row>
    <row r="532" spans="1:27" x14ac:dyDescent="0.3">
      <c r="A532">
        <v>530</v>
      </c>
      <c r="B532" s="9">
        <v>514</v>
      </c>
      <c r="C532" t="s">
        <v>1583</v>
      </c>
      <c r="D532" s="9" t="s">
        <v>42</v>
      </c>
      <c r="E532" t="s">
        <v>1584</v>
      </c>
      <c r="F532" t="s">
        <v>37</v>
      </c>
      <c r="H532" t="s">
        <v>37</v>
      </c>
      <c r="K532" t="s">
        <v>37</v>
      </c>
      <c r="R532" t="s">
        <v>81</v>
      </c>
      <c r="S532" t="s">
        <v>87</v>
      </c>
      <c r="T532" t="s">
        <v>1578</v>
      </c>
      <c r="U532" t="s">
        <v>215</v>
      </c>
      <c r="W532" t="s">
        <v>108</v>
      </c>
      <c r="X532" t="s">
        <v>109</v>
      </c>
    </row>
    <row r="533" spans="1:27" x14ac:dyDescent="0.3">
      <c r="A533">
        <v>531</v>
      </c>
      <c r="B533" s="9">
        <v>514</v>
      </c>
      <c r="C533" t="s">
        <v>1585</v>
      </c>
      <c r="D533" s="9" t="s">
        <v>42</v>
      </c>
      <c r="E533" t="s">
        <v>1586</v>
      </c>
      <c r="F533" t="s">
        <v>37</v>
      </c>
      <c r="H533" t="s">
        <v>37</v>
      </c>
      <c r="K533" t="s">
        <v>37</v>
      </c>
      <c r="R533" t="s">
        <v>81</v>
      </c>
      <c r="S533" t="s">
        <v>87</v>
      </c>
      <c r="T533" t="s">
        <v>1578</v>
      </c>
      <c r="U533" t="s">
        <v>215</v>
      </c>
      <c r="W533" t="s">
        <v>114</v>
      </c>
      <c r="X533" t="s">
        <v>115</v>
      </c>
    </row>
    <row r="534" spans="1:27" x14ac:dyDescent="0.3">
      <c r="A534">
        <v>532</v>
      </c>
      <c r="B534" s="9">
        <v>514</v>
      </c>
      <c r="C534" t="s">
        <v>1587</v>
      </c>
      <c r="D534" s="9" t="s">
        <v>42</v>
      </c>
      <c r="E534" t="s">
        <v>1588</v>
      </c>
      <c r="F534" t="s">
        <v>37</v>
      </c>
      <c r="H534" t="s">
        <v>37</v>
      </c>
      <c r="K534" t="s">
        <v>37</v>
      </c>
      <c r="R534" t="s">
        <v>81</v>
      </c>
      <c r="S534" t="s">
        <v>87</v>
      </c>
      <c r="T534" t="s">
        <v>1578</v>
      </c>
      <c r="U534" t="s">
        <v>215</v>
      </c>
      <c r="W534" t="s">
        <v>120</v>
      </c>
      <c r="X534" t="s">
        <v>121</v>
      </c>
    </row>
    <row r="535" spans="1:27" x14ac:dyDescent="0.3">
      <c r="A535">
        <v>533</v>
      </c>
      <c r="B535" s="9">
        <v>514</v>
      </c>
      <c r="C535" t="s">
        <v>1589</v>
      </c>
      <c r="D535" s="9" t="s">
        <v>42</v>
      </c>
      <c r="E535" t="s">
        <v>1590</v>
      </c>
      <c r="F535" t="s">
        <v>37</v>
      </c>
      <c r="H535" t="s">
        <v>37</v>
      </c>
      <c r="K535" t="s">
        <v>37</v>
      </c>
      <c r="R535" t="s">
        <v>81</v>
      </c>
      <c r="S535" t="s">
        <v>87</v>
      </c>
      <c r="T535" t="s">
        <v>1591</v>
      </c>
      <c r="U535" t="s">
        <v>249</v>
      </c>
      <c r="W535" t="s">
        <v>90</v>
      </c>
      <c r="X535" t="s">
        <v>91</v>
      </c>
    </row>
    <row r="536" spans="1:27" x14ac:dyDescent="0.3">
      <c r="A536">
        <v>534</v>
      </c>
      <c r="B536" s="9">
        <v>514</v>
      </c>
      <c r="C536" t="s">
        <v>1592</v>
      </c>
      <c r="D536" s="9" t="s">
        <v>42</v>
      </c>
      <c r="E536" t="s">
        <v>1593</v>
      </c>
      <c r="F536" t="s">
        <v>37</v>
      </c>
      <c r="H536" t="s">
        <v>37</v>
      </c>
      <c r="K536" t="s">
        <v>37</v>
      </c>
      <c r="R536" t="s">
        <v>81</v>
      </c>
      <c r="S536" t="s">
        <v>87</v>
      </c>
      <c r="T536" t="s">
        <v>1591</v>
      </c>
      <c r="U536" t="s">
        <v>249</v>
      </c>
      <c r="W536" t="s">
        <v>96</v>
      </c>
      <c r="X536" t="s">
        <v>97</v>
      </c>
    </row>
    <row r="537" spans="1:27" x14ac:dyDescent="0.3">
      <c r="A537">
        <v>535</v>
      </c>
      <c r="B537" s="9">
        <v>514</v>
      </c>
      <c r="C537" t="s">
        <v>1594</v>
      </c>
      <c r="D537" s="9" t="s">
        <v>42</v>
      </c>
      <c r="E537" t="s">
        <v>1595</v>
      </c>
      <c r="F537" t="s">
        <v>37</v>
      </c>
      <c r="H537" t="s">
        <v>37</v>
      </c>
      <c r="K537" t="s">
        <v>37</v>
      </c>
      <c r="R537" t="s">
        <v>81</v>
      </c>
      <c r="S537" t="s">
        <v>87</v>
      </c>
      <c r="T537" t="s">
        <v>1591</v>
      </c>
      <c r="U537" t="s">
        <v>249</v>
      </c>
      <c r="W537" t="s">
        <v>102</v>
      </c>
      <c r="X537" t="s">
        <v>103</v>
      </c>
    </row>
    <row r="538" spans="1:27" x14ac:dyDescent="0.3">
      <c r="A538">
        <v>536</v>
      </c>
      <c r="B538" s="9">
        <v>514</v>
      </c>
      <c r="C538" t="s">
        <v>1596</v>
      </c>
      <c r="D538" s="9" t="s">
        <v>42</v>
      </c>
      <c r="E538" t="s">
        <v>1597</v>
      </c>
      <c r="F538" t="s">
        <v>37</v>
      </c>
      <c r="H538" t="s">
        <v>37</v>
      </c>
      <c r="K538" t="s">
        <v>37</v>
      </c>
      <c r="R538" t="s">
        <v>81</v>
      </c>
      <c r="S538" t="s">
        <v>87</v>
      </c>
      <c r="T538" t="s">
        <v>1591</v>
      </c>
      <c r="U538" t="s">
        <v>249</v>
      </c>
      <c r="W538" t="s">
        <v>108</v>
      </c>
      <c r="X538" t="s">
        <v>109</v>
      </c>
    </row>
    <row r="539" spans="1:27" x14ac:dyDescent="0.3">
      <c r="A539">
        <v>537</v>
      </c>
      <c r="B539" s="9">
        <v>514</v>
      </c>
      <c r="C539" t="s">
        <v>1598</v>
      </c>
      <c r="D539" s="9" t="s">
        <v>42</v>
      </c>
      <c r="E539" t="s">
        <v>1599</v>
      </c>
      <c r="F539" t="s">
        <v>37</v>
      </c>
      <c r="H539" t="s">
        <v>37</v>
      </c>
      <c r="K539" t="s">
        <v>37</v>
      </c>
      <c r="R539" t="s">
        <v>81</v>
      </c>
      <c r="S539" t="s">
        <v>87</v>
      </c>
      <c r="T539" t="s">
        <v>1591</v>
      </c>
      <c r="U539" t="s">
        <v>249</v>
      </c>
      <c r="W539" t="s">
        <v>114</v>
      </c>
      <c r="X539" t="s">
        <v>115</v>
      </c>
    </row>
    <row r="540" spans="1:27" x14ac:dyDescent="0.3">
      <c r="A540">
        <v>538</v>
      </c>
      <c r="B540" s="9">
        <v>514</v>
      </c>
      <c r="C540" t="s">
        <v>1600</v>
      </c>
      <c r="D540" s="9" t="s">
        <v>42</v>
      </c>
      <c r="E540" t="s">
        <v>1601</v>
      </c>
      <c r="F540" t="s">
        <v>37</v>
      </c>
      <c r="H540" t="s">
        <v>37</v>
      </c>
      <c r="K540" t="s">
        <v>37</v>
      </c>
      <c r="R540" t="s">
        <v>81</v>
      </c>
      <c r="S540" t="s">
        <v>87</v>
      </c>
      <c r="T540" t="s">
        <v>1591</v>
      </c>
      <c r="U540" t="s">
        <v>249</v>
      </c>
      <c r="W540" t="s">
        <v>120</v>
      </c>
      <c r="X540" t="s">
        <v>121</v>
      </c>
    </row>
    <row r="541" spans="1:27" x14ac:dyDescent="0.3">
      <c r="A541">
        <v>539</v>
      </c>
      <c r="B541" s="9">
        <v>514</v>
      </c>
      <c r="C541" t="s">
        <v>1602</v>
      </c>
      <c r="D541" s="9" t="s">
        <v>42</v>
      </c>
      <c r="E541" t="s">
        <v>1603</v>
      </c>
      <c r="F541" t="s">
        <v>34</v>
      </c>
      <c r="H541" t="s">
        <v>37</v>
      </c>
      <c r="J541" t="s">
        <v>1604</v>
      </c>
      <c r="K541" t="s">
        <v>37</v>
      </c>
      <c r="R541" t="s">
        <v>81</v>
      </c>
      <c r="S541" t="s">
        <v>87</v>
      </c>
      <c r="T541" t="s">
        <v>1605</v>
      </c>
      <c r="U541" t="s">
        <v>1606</v>
      </c>
      <c r="W541" t="s">
        <v>90</v>
      </c>
      <c r="X541" t="s">
        <v>91</v>
      </c>
      <c r="AA541" t="s">
        <v>1607</v>
      </c>
    </row>
    <row r="542" spans="1:27" x14ac:dyDescent="0.3">
      <c r="A542">
        <v>540</v>
      </c>
      <c r="B542" s="9">
        <v>514</v>
      </c>
      <c r="C542" t="s">
        <v>1608</v>
      </c>
      <c r="D542" s="9" t="s">
        <v>42</v>
      </c>
      <c r="E542" t="s">
        <v>1609</v>
      </c>
      <c r="F542" t="s">
        <v>34</v>
      </c>
      <c r="H542" t="s">
        <v>37</v>
      </c>
      <c r="J542" t="s">
        <v>1610</v>
      </c>
      <c r="K542" t="s">
        <v>37</v>
      </c>
      <c r="R542" t="s">
        <v>81</v>
      </c>
      <c r="S542" t="s">
        <v>87</v>
      </c>
      <c r="T542" t="s">
        <v>1605</v>
      </c>
      <c r="U542" t="s">
        <v>1606</v>
      </c>
      <c r="W542" t="s">
        <v>96</v>
      </c>
      <c r="X542" t="s">
        <v>97</v>
      </c>
      <c r="AA542" t="s">
        <v>1611</v>
      </c>
    </row>
    <row r="543" spans="1:27" x14ac:dyDescent="0.3">
      <c r="A543">
        <v>541</v>
      </c>
      <c r="B543" s="9">
        <v>514</v>
      </c>
      <c r="C543" t="s">
        <v>1612</v>
      </c>
      <c r="D543" s="9" t="s">
        <v>42</v>
      </c>
      <c r="E543" t="s">
        <v>1613</v>
      </c>
      <c r="F543" t="s">
        <v>34</v>
      </c>
      <c r="H543" t="s">
        <v>37</v>
      </c>
      <c r="J543" t="s">
        <v>1614</v>
      </c>
      <c r="K543" t="s">
        <v>37</v>
      </c>
      <c r="R543" t="s">
        <v>81</v>
      </c>
      <c r="S543" t="s">
        <v>87</v>
      </c>
      <c r="T543" t="s">
        <v>1605</v>
      </c>
      <c r="U543" t="s">
        <v>1606</v>
      </c>
      <c r="W543" t="s">
        <v>102</v>
      </c>
      <c r="X543" t="s">
        <v>103</v>
      </c>
      <c r="AA543" t="s">
        <v>1615</v>
      </c>
    </row>
    <row r="544" spans="1:27" x14ac:dyDescent="0.3">
      <c r="A544">
        <v>542</v>
      </c>
      <c r="B544" s="9">
        <v>514</v>
      </c>
      <c r="C544" t="s">
        <v>1616</v>
      </c>
      <c r="D544" s="9" t="s">
        <v>42</v>
      </c>
      <c r="E544" t="s">
        <v>1617</v>
      </c>
      <c r="F544" t="s">
        <v>34</v>
      </c>
      <c r="H544" t="s">
        <v>37</v>
      </c>
      <c r="J544" t="s">
        <v>1618</v>
      </c>
      <c r="K544" t="s">
        <v>37</v>
      </c>
      <c r="R544" t="s">
        <v>81</v>
      </c>
      <c r="S544" t="s">
        <v>87</v>
      </c>
      <c r="T544" t="s">
        <v>1605</v>
      </c>
      <c r="U544" t="s">
        <v>1606</v>
      </c>
      <c r="W544" t="s">
        <v>108</v>
      </c>
      <c r="X544" t="s">
        <v>109</v>
      </c>
      <c r="AA544" t="s">
        <v>1619</v>
      </c>
    </row>
    <row r="545" spans="1:27" x14ac:dyDescent="0.3">
      <c r="A545">
        <v>543</v>
      </c>
      <c r="B545" s="9">
        <v>514</v>
      </c>
      <c r="C545" t="s">
        <v>1620</v>
      </c>
      <c r="D545" s="9" t="s">
        <v>42</v>
      </c>
      <c r="E545" t="s">
        <v>1621</v>
      </c>
      <c r="F545" t="s">
        <v>34</v>
      </c>
      <c r="H545" t="s">
        <v>37</v>
      </c>
      <c r="J545" t="s">
        <v>1622</v>
      </c>
      <c r="K545" t="s">
        <v>37</v>
      </c>
      <c r="R545" t="s">
        <v>81</v>
      </c>
      <c r="S545" t="s">
        <v>87</v>
      </c>
      <c r="T545" t="s">
        <v>1605</v>
      </c>
      <c r="U545" t="s">
        <v>1606</v>
      </c>
      <c r="W545" t="s">
        <v>114</v>
      </c>
      <c r="X545" t="s">
        <v>115</v>
      </c>
      <c r="AA545" t="s">
        <v>1623</v>
      </c>
    </row>
    <row r="546" spans="1:27" x14ac:dyDescent="0.3">
      <c r="A546">
        <v>544</v>
      </c>
      <c r="B546" s="9">
        <v>514</v>
      </c>
      <c r="C546" t="s">
        <v>1624</v>
      </c>
      <c r="D546" s="9" t="s">
        <v>42</v>
      </c>
      <c r="E546" t="s">
        <v>1625</v>
      </c>
      <c r="F546" t="s">
        <v>34</v>
      </c>
      <c r="H546" t="s">
        <v>37</v>
      </c>
      <c r="J546" t="s">
        <v>1626</v>
      </c>
      <c r="K546" t="s">
        <v>37</v>
      </c>
      <c r="R546" t="s">
        <v>81</v>
      </c>
      <c r="S546" t="s">
        <v>87</v>
      </c>
      <c r="T546" t="s">
        <v>1605</v>
      </c>
      <c r="U546" t="s">
        <v>1606</v>
      </c>
      <c r="W546" t="s">
        <v>120</v>
      </c>
      <c r="X546" t="s">
        <v>121</v>
      </c>
      <c r="AA546" t="s">
        <v>1627</v>
      </c>
    </row>
    <row r="547" spans="1:27" x14ac:dyDescent="0.3">
      <c r="A547">
        <v>545</v>
      </c>
      <c r="B547" s="9">
        <v>514</v>
      </c>
      <c r="C547" t="s">
        <v>1628</v>
      </c>
      <c r="D547" s="9" t="s">
        <v>42</v>
      </c>
      <c r="E547" t="s">
        <v>1629</v>
      </c>
      <c r="F547" t="s">
        <v>37</v>
      </c>
      <c r="H547" t="s">
        <v>37</v>
      </c>
      <c r="K547" t="s">
        <v>37</v>
      </c>
      <c r="R547" t="s">
        <v>81</v>
      </c>
      <c r="S547" t="s">
        <v>87</v>
      </c>
      <c r="T547" t="s">
        <v>1630</v>
      </c>
      <c r="U547" t="s">
        <v>345</v>
      </c>
      <c r="W547" t="s">
        <v>90</v>
      </c>
      <c r="X547" t="s">
        <v>91</v>
      </c>
    </row>
    <row r="548" spans="1:27" x14ac:dyDescent="0.3">
      <c r="A548">
        <v>546</v>
      </c>
      <c r="B548" s="9">
        <v>514</v>
      </c>
      <c r="C548" t="s">
        <v>1631</v>
      </c>
      <c r="D548" s="9" t="s">
        <v>42</v>
      </c>
      <c r="E548" t="s">
        <v>1632</v>
      </c>
      <c r="F548" t="s">
        <v>37</v>
      </c>
      <c r="H548" t="s">
        <v>37</v>
      </c>
      <c r="K548" t="s">
        <v>37</v>
      </c>
      <c r="R548" t="s">
        <v>81</v>
      </c>
      <c r="S548" t="s">
        <v>87</v>
      </c>
      <c r="T548" t="s">
        <v>1630</v>
      </c>
      <c r="U548" t="s">
        <v>345</v>
      </c>
      <c r="W548" t="s">
        <v>96</v>
      </c>
      <c r="X548" t="s">
        <v>97</v>
      </c>
    </row>
    <row r="549" spans="1:27" x14ac:dyDescent="0.3">
      <c r="A549">
        <v>547</v>
      </c>
      <c r="B549" s="9">
        <v>514</v>
      </c>
      <c r="C549" t="s">
        <v>1633</v>
      </c>
      <c r="D549" s="9" t="s">
        <v>42</v>
      </c>
      <c r="E549" t="s">
        <v>1634</v>
      </c>
      <c r="F549" t="s">
        <v>37</v>
      </c>
      <c r="H549" t="s">
        <v>37</v>
      </c>
      <c r="K549" t="s">
        <v>37</v>
      </c>
      <c r="R549" t="s">
        <v>81</v>
      </c>
      <c r="S549" t="s">
        <v>87</v>
      </c>
      <c r="T549" t="s">
        <v>1630</v>
      </c>
      <c r="U549" t="s">
        <v>345</v>
      </c>
      <c r="W549" t="s">
        <v>102</v>
      </c>
      <c r="X549" t="s">
        <v>103</v>
      </c>
    </row>
    <row r="550" spans="1:27" x14ac:dyDescent="0.3">
      <c r="A550">
        <v>548</v>
      </c>
      <c r="B550" s="9">
        <v>514</v>
      </c>
      <c r="C550" t="s">
        <v>1635</v>
      </c>
      <c r="D550" s="9" t="s">
        <v>42</v>
      </c>
      <c r="E550" t="s">
        <v>1636</v>
      </c>
      <c r="F550" t="s">
        <v>37</v>
      </c>
      <c r="H550" t="s">
        <v>37</v>
      </c>
      <c r="K550" t="s">
        <v>37</v>
      </c>
      <c r="R550" t="s">
        <v>81</v>
      </c>
      <c r="S550" t="s">
        <v>87</v>
      </c>
      <c r="T550" t="s">
        <v>1630</v>
      </c>
      <c r="U550" t="s">
        <v>345</v>
      </c>
      <c r="W550" t="s">
        <v>108</v>
      </c>
      <c r="X550" t="s">
        <v>109</v>
      </c>
    </row>
    <row r="551" spans="1:27" x14ac:dyDescent="0.3">
      <c r="A551">
        <v>549</v>
      </c>
      <c r="B551" s="9">
        <v>514</v>
      </c>
      <c r="C551" t="s">
        <v>1637</v>
      </c>
      <c r="D551" s="9" t="s">
        <v>42</v>
      </c>
      <c r="E551" t="s">
        <v>1638</v>
      </c>
      <c r="F551" t="s">
        <v>37</v>
      </c>
      <c r="H551" t="s">
        <v>37</v>
      </c>
      <c r="K551" t="s">
        <v>37</v>
      </c>
      <c r="R551" t="s">
        <v>81</v>
      </c>
      <c r="S551" t="s">
        <v>87</v>
      </c>
      <c r="T551" t="s">
        <v>1630</v>
      </c>
      <c r="U551" t="s">
        <v>345</v>
      </c>
      <c r="W551" t="s">
        <v>114</v>
      </c>
      <c r="X551" t="s">
        <v>115</v>
      </c>
    </row>
    <row r="552" spans="1:27" x14ac:dyDescent="0.3">
      <c r="A552">
        <v>550</v>
      </c>
      <c r="B552" s="9">
        <v>514</v>
      </c>
      <c r="C552" t="s">
        <v>1639</v>
      </c>
      <c r="D552" s="9" t="s">
        <v>42</v>
      </c>
      <c r="E552" t="s">
        <v>1640</v>
      </c>
      <c r="F552" t="s">
        <v>37</v>
      </c>
      <c r="H552" t="s">
        <v>37</v>
      </c>
      <c r="K552" t="s">
        <v>37</v>
      </c>
      <c r="R552" t="s">
        <v>81</v>
      </c>
      <c r="S552" t="s">
        <v>87</v>
      </c>
      <c r="T552" t="s">
        <v>1630</v>
      </c>
      <c r="U552" t="s">
        <v>345</v>
      </c>
      <c r="W552" t="s">
        <v>120</v>
      </c>
      <c r="X552" t="s">
        <v>121</v>
      </c>
    </row>
    <row r="553" spans="1:27" x14ac:dyDescent="0.3">
      <c r="A553">
        <v>551</v>
      </c>
      <c r="B553" s="9">
        <v>514</v>
      </c>
      <c r="C553" t="s">
        <v>1641</v>
      </c>
      <c r="D553" s="9" t="s">
        <v>42</v>
      </c>
      <c r="E553" t="s">
        <v>1642</v>
      </c>
      <c r="F553" t="s">
        <v>37</v>
      </c>
      <c r="H553" t="s">
        <v>37</v>
      </c>
      <c r="K553" t="s">
        <v>37</v>
      </c>
      <c r="R553" t="s">
        <v>81</v>
      </c>
      <c r="S553" t="s">
        <v>87</v>
      </c>
      <c r="T553" t="s">
        <v>1643</v>
      </c>
      <c r="U553" t="s">
        <v>379</v>
      </c>
      <c r="W553" t="s">
        <v>90</v>
      </c>
      <c r="X553" t="s">
        <v>91</v>
      </c>
    </row>
    <row r="554" spans="1:27" x14ac:dyDescent="0.3">
      <c r="A554">
        <v>552</v>
      </c>
      <c r="B554" s="9">
        <v>514</v>
      </c>
      <c r="C554" t="s">
        <v>1644</v>
      </c>
      <c r="D554" s="9" t="s">
        <v>42</v>
      </c>
      <c r="E554" t="s">
        <v>1645</v>
      </c>
      <c r="F554" t="s">
        <v>37</v>
      </c>
      <c r="H554" t="s">
        <v>37</v>
      </c>
      <c r="K554" t="s">
        <v>37</v>
      </c>
      <c r="R554" t="s">
        <v>81</v>
      </c>
      <c r="S554" t="s">
        <v>87</v>
      </c>
      <c r="T554" t="s">
        <v>1643</v>
      </c>
      <c r="U554" t="s">
        <v>379</v>
      </c>
      <c r="W554" t="s">
        <v>96</v>
      </c>
      <c r="X554" t="s">
        <v>97</v>
      </c>
    </row>
    <row r="555" spans="1:27" x14ac:dyDescent="0.3">
      <c r="A555">
        <v>553</v>
      </c>
      <c r="B555" s="9">
        <v>514</v>
      </c>
      <c r="C555" t="s">
        <v>1646</v>
      </c>
      <c r="D555" s="9" t="s">
        <v>42</v>
      </c>
      <c r="E555" t="s">
        <v>1647</v>
      </c>
      <c r="F555" t="s">
        <v>37</v>
      </c>
      <c r="H555" t="s">
        <v>37</v>
      </c>
      <c r="K555" t="s">
        <v>37</v>
      </c>
      <c r="R555" t="s">
        <v>81</v>
      </c>
      <c r="S555" t="s">
        <v>87</v>
      </c>
      <c r="T555" t="s">
        <v>1643</v>
      </c>
      <c r="U555" t="s">
        <v>379</v>
      </c>
      <c r="W555" t="s">
        <v>102</v>
      </c>
      <c r="X555" t="s">
        <v>103</v>
      </c>
    </row>
    <row r="556" spans="1:27" x14ac:dyDescent="0.3">
      <c r="A556">
        <v>554</v>
      </c>
      <c r="B556" s="9">
        <v>514</v>
      </c>
      <c r="C556" t="s">
        <v>1648</v>
      </c>
      <c r="D556" s="9" t="s">
        <v>42</v>
      </c>
      <c r="E556" t="s">
        <v>1649</v>
      </c>
      <c r="F556" t="s">
        <v>37</v>
      </c>
      <c r="H556" t="s">
        <v>37</v>
      </c>
      <c r="K556" t="s">
        <v>37</v>
      </c>
      <c r="R556" t="s">
        <v>81</v>
      </c>
      <c r="S556" t="s">
        <v>87</v>
      </c>
      <c r="T556" t="s">
        <v>1643</v>
      </c>
      <c r="U556" t="s">
        <v>379</v>
      </c>
      <c r="W556" t="s">
        <v>108</v>
      </c>
      <c r="X556" t="s">
        <v>109</v>
      </c>
    </row>
    <row r="557" spans="1:27" x14ac:dyDescent="0.3">
      <c r="A557">
        <v>555</v>
      </c>
      <c r="B557" s="9">
        <v>514</v>
      </c>
      <c r="C557" t="s">
        <v>1650</v>
      </c>
      <c r="D557" s="9" t="s">
        <v>42</v>
      </c>
      <c r="E557" t="s">
        <v>1651</v>
      </c>
      <c r="F557" t="s">
        <v>37</v>
      </c>
      <c r="H557" t="s">
        <v>37</v>
      </c>
      <c r="K557" t="s">
        <v>37</v>
      </c>
      <c r="R557" t="s">
        <v>81</v>
      </c>
      <c r="S557" t="s">
        <v>87</v>
      </c>
      <c r="T557" t="s">
        <v>1643</v>
      </c>
      <c r="U557" t="s">
        <v>379</v>
      </c>
      <c r="W557" t="s">
        <v>114</v>
      </c>
      <c r="X557" t="s">
        <v>115</v>
      </c>
    </row>
    <row r="558" spans="1:27" x14ac:dyDescent="0.3">
      <c r="A558">
        <v>556</v>
      </c>
      <c r="B558" s="9">
        <v>514</v>
      </c>
      <c r="C558" t="s">
        <v>1652</v>
      </c>
      <c r="D558" s="9" t="s">
        <v>42</v>
      </c>
      <c r="E558" t="s">
        <v>1653</v>
      </c>
      <c r="F558" t="s">
        <v>37</v>
      </c>
      <c r="H558" t="s">
        <v>37</v>
      </c>
      <c r="K558" t="s">
        <v>37</v>
      </c>
      <c r="R558" t="s">
        <v>81</v>
      </c>
      <c r="S558" t="s">
        <v>87</v>
      </c>
      <c r="T558" t="s">
        <v>1643</v>
      </c>
      <c r="U558" t="s">
        <v>379</v>
      </c>
      <c r="W558" t="s">
        <v>120</v>
      </c>
      <c r="X558" t="s">
        <v>121</v>
      </c>
    </row>
    <row r="559" spans="1:27" x14ac:dyDescent="0.3">
      <c r="A559">
        <v>557</v>
      </c>
      <c r="B559" s="9">
        <v>514</v>
      </c>
      <c r="C559" t="s">
        <v>1654</v>
      </c>
      <c r="D559" s="9" t="s">
        <v>42</v>
      </c>
      <c r="E559" t="s">
        <v>1655</v>
      </c>
      <c r="F559" t="s">
        <v>37</v>
      </c>
      <c r="H559" t="s">
        <v>37</v>
      </c>
      <c r="K559" t="s">
        <v>37</v>
      </c>
      <c r="R559" t="s">
        <v>81</v>
      </c>
      <c r="S559" t="s">
        <v>87</v>
      </c>
      <c r="T559" t="s">
        <v>1656</v>
      </c>
      <c r="U559" t="s">
        <v>413</v>
      </c>
      <c r="W559" t="s">
        <v>90</v>
      </c>
      <c r="X559" t="s">
        <v>91</v>
      </c>
    </row>
    <row r="560" spans="1:27" x14ac:dyDescent="0.3">
      <c r="A560">
        <v>558</v>
      </c>
      <c r="B560" s="9">
        <v>514</v>
      </c>
      <c r="C560" t="s">
        <v>1657</v>
      </c>
      <c r="D560" s="9" t="s">
        <v>42</v>
      </c>
      <c r="E560" t="s">
        <v>1658</v>
      </c>
      <c r="F560" t="s">
        <v>37</v>
      </c>
      <c r="H560" t="s">
        <v>37</v>
      </c>
      <c r="K560" t="s">
        <v>37</v>
      </c>
      <c r="R560" t="s">
        <v>81</v>
      </c>
      <c r="S560" t="s">
        <v>87</v>
      </c>
      <c r="T560" t="s">
        <v>1656</v>
      </c>
      <c r="U560" t="s">
        <v>413</v>
      </c>
      <c r="W560" t="s">
        <v>96</v>
      </c>
      <c r="X560" t="s">
        <v>97</v>
      </c>
    </row>
    <row r="561" spans="1:27" x14ac:dyDescent="0.3">
      <c r="A561">
        <v>559</v>
      </c>
      <c r="B561" s="9">
        <v>514</v>
      </c>
      <c r="C561" t="s">
        <v>1659</v>
      </c>
      <c r="D561" s="9" t="s">
        <v>42</v>
      </c>
      <c r="E561" t="s">
        <v>1660</v>
      </c>
      <c r="F561" t="s">
        <v>37</v>
      </c>
      <c r="H561" t="s">
        <v>37</v>
      </c>
      <c r="K561" t="s">
        <v>37</v>
      </c>
      <c r="R561" t="s">
        <v>81</v>
      </c>
      <c r="S561" t="s">
        <v>87</v>
      </c>
      <c r="T561" t="s">
        <v>1656</v>
      </c>
      <c r="U561" t="s">
        <v>413</v>
      </c>
      <c r="W561" t="s">
        <v>102</v>
      </c>
      <c r="X561" t="s">
        <v>103</v>
      </c>
    </row>
    <row r="562" spans="1:27" x14ac:dyDescent="0.3">
      <c r="A562">
        <v>560</v>
      </c>
      <c r="B562" s="9">
        <v>514</v>
      </c>
      <c r="C562" t="s">
        <v>1661</v>
      </c>
      <c r="D562" s="9" t="s">
        <v>42</v>
      </c>
      <c r="E562" t="s">
        <v>1662</v>
      </c>
      <c r="F562" t="s">
        <v>37</v>
      </c>
      <c r="H562" t="s">
        <v>37</v>
      </c>
      <c r="K562" t="s">
        <v>37</v>
      </c>
      <c r="R562" t="s">
        <v>81</v>
      </c>
      <c r="S562" t="s">
        <v>87</v>
      </c>
      <c r="T562" t="s">
        <v>1656</v>
      </c>
      <c r="U562" t="s">
        <v>413</v>
      </c>
      <c r="W562" t="s">
        <v>108</v>
      </c>
      <c r="X562" t="s">
        <v>109</v>
      </c>
    </row>
    <row r="563" spans="1:27" x14ac:dyDescent="0.3">
      <c r="A563">
        <v>561</v>
      </c>
      <c r="B563" s="9">
        <v>514</v>
      </c>
      <c r="C563" t="s">
        <v>1663</v>
      </c>
      <c r="D563" s="9" t="s">
        <v>42</v>
      </c>
      <c r="E563" t="s">
        <v>1664</v>
      </c>
      <c r="F563" t="s">
        <v>37</v>
      </c>
      <c r="H563" t="s">
        <v>37</v>
      </c>
      <c r="K563" t="s">
        <v>37</v>
      </c>
      <c r="R563" t="s">
        <v>81</v>
      </c>
      <c r="S563" t="s">
        <v>87</v>
      </c>
      <c r="T563" t="s">
        <v>1656</v>
      </c>
      <c r="U563" t="s">
        <v>413</v>
      </c>
      <c r="W563" t="s">
        <v>114</v>
      </c>
      <c r="X563" t="s">
        <v>115</v>
      </c>
    </row>
    <row r="564" spans="1:27" x14ac:dyDescent="0.3">
      <c r="A564">
        <v>562</v>
      </c>
      <c r="B564" s="9">
        <v>514</v>
      </c>
      <c r="C564" t="s">
        <v>1665</v>
      </c>
      <c r="D564" s="9" t="s">
        <v>42</v>
      </c>
      <c r="E564" t="s">
        <v>1666</v>
      </c>
      <c r="F564" t="s">
        <v>37</v>
      </c>
      <c r="H564" t="s">
        <v>37</v>
      </c>
      <c r="K564" t="s">
        <v>37</v>
      </c>
      <c r="R564" t="s">
        <v>81</v>
      </c>
      <c r="S564" t="s">
        <v>87</v>
      </c>
      <c r="T564" t="s">
        <v>1656</v>
      </c>
      <c r="U564" t="s">
        <v>413</v>
      </c>
      <c r="W564" t="s">
        <v>120</v>
      </c>
      <c r="X564" t="s">
        <v>121</v>
      </c>
    </row>
    <row r="565" spans="1:27" x14ac:dyDescent="0.3">
      <c r="A565">
        <v>563</v>
      </c>
      <c r="B565" s="9">
        <v>514</v>
      </c>
      <c r="C565" t="s">
        <v>1667</v>
      </c>
      <c r="D565" s="9" t="s">
        <v>42</v>
      </c>
      <c r="E565" t="s">
        <v>1668</v>
      </c>
      <c r="F565" t="s">
        <v>37</v>
      </c>
      <c r="H565" t="s">
        <v>37</v>
      </c>
      <c r="K565" t="s">
        <v>37</v>
      </c>
      <c r="R565" t="s">
        <v>81</v>
      </c>
      <c r="S565" t="s">
        <v>87</v>
      </c>
      <c r="T565" t="s">
        <v>1669</v>
      </c>
      <c r="U565" t="s">
        <v>447</v>
      </c>
      <c r="W565" t="s">
        <v>90</v>
      </c>
      <c r="X565" t="s">
        <v>91</v>
      </c>
    </row>
    <row r="566" spans="1:27" x14ac:dyDescent="0.3">
      <c r="A566">
        <v>564</v>
      </c>
      <c r="B566" s="9">
        <v>514</v>
      </c>
      <c r="C566" t="s">
        <v>1670</v>
      </c>
      <c r="D566" s="9" t="s">
        <v>42</v>
      </c>
      <c r="E566" t="s">
        <v>1671</v>
      </c>
      <c r="F566" t="s">
        <v>37</v>
      </c>
      <c r="H566" t="s">
        <v>37</v>
      </c>
      <c r="K566" t="s">
        <v>37</v>
      </c>
      <c r="R566" t="s">
        <v>81</v>
      </c>
      <c r="S566" t="s">
        <v>87</v>
      </c>
      <c r="T566" t="s">
        <v>1669</v>
      </c>
      <c r="U566" t="s">
        <v>447</v>
      </c>
      <c r="W566" t="s">
        <v>96</v>
      </c>
      <c r="X566" t="s">
        <v>97</v>
      </c>
    </row>
    <row r="567" spans="1:27" x14ac:dyDescent="0.3">
      <c r="A567">
        <v>565</v>
      </c>
      <c r="B567" s="9">
        <v>514</v>
      </c>
      <c r="C567" t="s">
        <v>1672</v>
      </c>
      <c r="D567" s="9" t="s">
        <v>42</v>
      </c>
      <c r="E567" t="s">
        <v>1673</v>
      </c>
      <c r="F567" t="s">
        <v>37</v>
      </c>
      <c r="H567" t="s">
        <v>37</v>
      </c>
      <c r="K567" t="s">
        <v>37</v>
      </c>
      <c r="R567" t="s">
        <v>81</v>
      </c>
      <c r="S567" t="s">
        <v>87</v>
      </c>
      <c r="T567" t="s">
        <v>1669</v>
      </c>
      <c r="U567" t="s">
        <v>447</v>
      </c>
      <c r="W567" t="s">
        <v>102</v>
      </c>
      <c r="X567" t="s">
        <v>103</v>
      </c>
    </row>
    <row r="568" spans="1:27" x14ac:dyDescent="0.3">
      <c r="A568">
        <v>566</v>
      </c>
      <c r="B568" s="9">
        <v>514</v>
      </c>
      <c r="C568" t="s">
        <v>1674</v>
      </c>
      <c r="D568" s="9" t="s">
        <v>42</v>
      </c>
      <c r="E568" t="s">
        <v>1675</v>
      </c>
      <c r="F568" t="s">
        <v>37</v>
      </c>
      <c r="H568" t="s">
        <v>37</v>
      </c>
      <c r="K568" t="s">
        <v>37</v>
      </c>
      <c r="R568" t="s">
        <v>81</v>
      </c>
      <c r="S568" t="s">
        <v>87</v>
      </c>
      <c r="T568" t="s">
        <v>1669</v>
      </c>
      <c r="U568" t="s">
        <v>447</v>
      </c>
      <c r="W568" t="s">
        <v>108</v>
      </c>
      <c r="X568" t="s">
        <v>109</v>
      </c>
    </row>
    <row r="569" spans="1:27" x14ac:dyDescent="0.3">
      <c r="A569">
        <v>567</v>
      </c>
      <c r="B569" s="9">
        <v>514</v>
      </c>
      <c r="C569" t="s">
        <v>1676</v>
      </c>
      <c r="D569" s="9" t="s">
        <v>42</v>
      </c>
      <c r="E569" t="s">
        <v>1677</v>
      </c>
      <c r="F569" t="s">
        <v>37</v>
      </c>
      <c r="H569" t="s">
        <v>37</v>
      </c>
      <c r="K569" t="s">
        <v>37</v>
      </c>
      <c r="R569" t="s">
        <v>81</v>
      </c>
      <c r="S569" t="s">
        <v>87</v>
      </c>
      <c r="T569" t="s">
        <v>1669</v>
      </c>
      <c r="U569" t="s">
        <v>447</v>
      </c>
      <c r="W569" t="s">
        <v>114</v>
      </c>
      <c r="X569" t="s">
        <v>115</v>
      </c>
    </row>
    <row r="570" spans="1:27" x14ac:dyDescent="0.3">
      <c r="A570">
        <v>568</v>
      </c>
      <c r="B570" s="9">
        <v>514</v>
      </c>
      <c r="C570" t="s">
        <v>1678</v>
      </c>
      <c r="D570" s="9" t="s">
        <v>42</v>
      </c>
      <c r="E570" t="s">
        <v>1679</v>
      </c>
      <c r="F570" t="s">
        <v>37</v>
      </c>
      <c r="H570" t="s">
        <v>37</v>
      </c>
      <c r="K570" t="s">
        <v>37</v>
      </c>
      <c r="R570" t="s">
        <v>81</v>
      </c>
      <c r="S570" t="s">
        <v>87</v>
      </c>
      <c r="T570" t="s">
        <v>1669</v>
      </c>
      <c r="U570" t="s">
        <v>447</v>
      </c>
      <c r="W570" t="s">
        <v>120</v>
      </c>
      <c r="X570" t="s">
        <v>121</v>
      </c>
    </row>
    <row r="571" spans="1:27" x14ac:dyDescent="0.3">
      <c r="A571">
        <v>569</v>
      </c>
      <c r="B571" s="9">
        <v>514</v>
      </c>
      <c r="C571" t="s">
        <v>1680</v>
      </c>
      <c r="D571" s="9" t="s">
        <v>42</v>
      </c>
      <c r="E571" t="s">
        <v>1681</v>
      </c>
      <c r="F571" t="s">
        <v>34</v>
      </c>
      <c r="H571" t="s">
        <v>37</v>
      </c>
      <c r="J571" t="s">
        <v>1682</v>
      </c>
      <c r="K571" t="s">
        <v>37</v>
      </c>
      <c r="R571" t="s">
        <v>81</v>
      </c>
      <c r="S571" t="s">
        <v>87</v>
      </c>
      <c r="T571" t="s">
        <v>1683</v>
      </c>
      <c r="U571" t="s">
        <v>1684</v>
      </c>
      <c r="W571" t="s">
        <v>90</v>
      </c>
      <c r="X571" t="s">
        <v>91</v>
      </c>
      <c r="AA571" t="s">
        <v>1685</v>
      </c>
    </row>
    <row r="572" spans="1:27" x14ac:dyDescent="0.3">
      <c r="A572">
        <v>570</v>
      </c>
      <c r="B572" s="9">
        <v>514</v>
      </c>
      <c r="C572" t="s">
        <v>1686</v>
      </c>
      <c r="D572" s="9" t="s">
        <v>42</v>
      </c>
      <c r="E572" t="s">
        <v>1687</v>
      </c>
      <c r="F572" t="s">
        <v>34</v>
      </c>
      <c r="H572" t="s">
        <v>37</v>
      </c>
      <c r="J572" t="s">
        <v>1688</v>
      </c>
      <c r="K572" t="s">
        <v>37</v>
      </c>
      <c r="R572" t="s">
        <v>81</v>
      </c>
      <c r="S572" t="s">
        <v>87</v>
      </c>
      <c r="T572" t="s">
        <v>1683</v>
      </c>
      <c r="U572" t="s">
        <v>1684</v>
      </c>
      <c r="W572" t="s">
        <v>96</v>
      </c>
      <c r="X572" t="s">
        <v>97</v>
      </c>
      <c r="AA572" t="s">
        <v>1689</v>
      </c>
    </row>
    <row r="573" spans="1:27" x14ac:dyDescent="0.3">
      <c r="A573">
        <v>571</v>
      </c>
      <c r="B573" s="9">
        <v>514</v>
      </c>
      <c r="C573" t="s">
        <v>1690</v>
      </c>
      <c r="D573" s="9" t="s">
        <v>42</v>
      </c>
      <c r="E573" t="s">
        <v>1691</v>
      </c>
      <c r="F573" t="s">
        <v>34</v>
      </c>
      <c r="H573" t="s">
        <v>37</v>
      </c>
      <c r="J573" t="s">
        <v>1692</v>
      </c>
      <c r="K573" t="s">
        <v>37</v>
      </c>
      <c r="R573" t="s">
        <v>81</v>
      </c>
      <c r="S573" t="s">
        <v>87</v>
      </c>
      <c r="T573" t="s">
        <v>1683</v>
      </c>
      <c r="U573" t="s">
        <v>1684</v>
      </c>
      <c r="W573" t="s">
        <v>102</v>
      </c>
      <c r="X573" t="s">
        <v>103</v>
      </c>
      <c r="AA573" t="s">
        <v>1693</v>
      </c>
    </row>
    <row r="574" spans="1:27" x14ac:dyDescent="0.3">
      <c r="A574">
        <v>572</v>
      </c>
      <c r="B574" s="9">
        <v>514</v>
      </c>
      <c r="C574" t="s">
        <v>1694</v>
      </c>
      <c r="D574" s="9" t="s">
        <v>42</v>
      </c>
      <c r="E574" t="s">
        <v>1695</v>
      </c>
      <c r="F574" t="s">
        <v>34</v>
      </c>
      <c r="H574" t="s">
        <v>37</v>
      </c>
      <c r="J574" t="s">
        <v>1696</v>
      </c>
      <c r="K574" t="s">
        <v>37</v>
      </c>
      <c r="R574" t="s">
        <v>81</v>
      </c>
      <c r="S574" t="s">
        <v>87</v>
      </c>
      <c r="T574" t="s">
        <v>1683</v>
      </c>
      <c r="U574" t="s">
        <v>1684</v>
      </c>
      <c r="W574" t="s">
        <v>108</v>
      </c>
      <c r="X574" t="s">
        <v>109</v>
      </c>
      <c r="AA574" t="s">
        <v>1697</v>
      </c>
    </row>
    <row r="575" spans="1:27" x14ac:dyDescent="0.3">
      <c r="A575">
        <v>573</v>
      </c>
      <c r="B575" s="9">
        <v>514</v>
      </c>
      <c r="C575" t="s">
        <v>1698</v>
      </c>
      <c r="D575" s="9" t="s">
        <v>42</v>
      </c>
      <c r="E575" t="s">
        <v>1699</v>
      </c>
      <c r="F575" t="s">
        <v>34</v>
      </c>
      <c r="H575" t="s">
        <v>37</v>
      </c>
      <c r="J575" t="s">
        <v>1700</v>
      </c>
      <c r="K575" t="s">
        <v>37</v>
      </c>
      <c r="R575" t="s">
        <v>81</v>
      </c>
      <c r="S575" t="s">
        <v>87</v>
      </c>
      <c r="T575" t="s">
        <v>1683</v>
      </c>
      <c r="U575" t="s">
        <v>1684</v>
      </c>
      <c r="W575" t="s">
        <v>114</v>
      </c>
      <c r="X575" t="s">
        <v>115</v>
      </c>
      <c r="AA575" t="s">
        <v>1701</v>
      </c>
    </row>
    <row r="576" spans="1:27" x14ac:dyDescent="0.3">
      <c r="A576">
        <v>574</v>
      </c>
      <c r="B576" s="9">
        <v>514</v>
      </c>
      <c r="C576" t="s">
        <v>1702</v>
      </c>
      <c r="D576" s="9" t="s">
        <v>42</v>
      </c>
      <c r="E576" t="s">
        <v>1703</v>
      </c>
      <c r="F576" t="s">
        <v>34</v>
      </c>
      <c r="H576" t="s">
        <v>37</v>
      </c>
      <c r="J576" t="s">
        <v>1704</v>
      </c>
      <c r="K576" t="s">
        <v>37</v>
      </c>
      <c r="R576" t="s">
        <v>81</v>
      </c>
      <c r="S576" t="s">
        <v>87</v>
      </c>
      <c r="T576" t="s">
        <v>1683</v>
      </c>
      <c r="U576" t="s">
        <v>1684</v>
      </c>
      <c r="W576" t="s">
        <v>120</v>
      </c>
      <c r="X576" t="s">
        <v>121</v>
      </c>
      <c r="AA576" t="s">
        <v>1705</v>
      </c>
    </row>
    <row r="577" spans="1:27" x14ac:dyDescent="0.3">
      <c r="A577">
        <v>575</v>
      </c>
      <c r="B577" s="9">
        <v>514</v>
      </c>
      <c r="C577" t="s">
        <v>1706</v>
      </c>
      <c r="D577" s="9" t="s">
        <v>42</v>
      </c>
      <c r="E577" t="s">
        <v>1707</v>
      </c>
      <c r="F577" t="s">
        <v>37</v>
      </c>
      <c r="H577" t="s">
        <v>37</v>
      </c>
      <c r="K577" t="s">
        <v>37</v>
      </c>
      <c r="R577" t="s">
        <v>81</v>
      </c>
      <c r="S577" t="s">
        <v>87</v>
      </c>
      <c r="T577" t="s">
        <v>1708</v>
      </c>
      <c r="U577" t="s">
        <v>1709</v>
      </c>
      <c r="W577" t="s">
        <v>90</v>
      </c>
      <c r="X577" t="s">
        <v>91</v>
      </c>
    </row>
    <row r="578" spans="1:27" x14ac:dyDescent="0.3">
      <c r="A578">
        <v>576</v>
      </c>
      <c r="B578" s="9">
        <v>514</v>
      </c>
      <c r="C578" t="s">
        <v>1710</v>
      </c>
      <c r="D578" s="9" t="s">
        <v>42</v>
      </c>
      <c r="E578" t="s">
        <v>1711</v>
      </c>
      <c r="F578" t="s">
        <v>34</v>
      </c>
      <c r="H578" t="s">
        <v>37</v>
      </c>
      <c r="J578" t="s">
        <v>1712</v>
      </c>
      <c r="K578" t="s">
        <v>37</v>
      </c>
      <c r="R578" t="s">
        <v>81</v>
      </c>
      <c r="S578" t="s">
        <v>87</v>
      </c>
      <c r="T578" t="s">
        <v>1708</v>
      </c>
      <c r="U578" t="s">
        <v>1709</v>
      </c>
      <c r="W578" t="s">
        <v>96</v>
      </c>
      <c r="X578" t="s">
        <v>97</v>
      </c>
      <c r="AA578" t="s">
        <v>1713</v>
      </c>
    </row>
    <row r="579" spans="1:27" x14ac:dyDescent="0.3">
      <c r="A579">
        <v>577</v>
      </c>
      <c r="B579" s="9">
        <v>514</v>
      </c>
      <c r="C579" t="s">
        <v>1714</v>
      </c>
      <c r="D579" s="9" t="s">
        <v>42</v>
      </c>
      <c r="E579" t="s">
        <v>1715</v>
      </c>
      <c r="F579" t="s">
        <v>34</v>
      </c>
      <c r="H579" t="s">
        <v>37</v>
      </c>
      <c r="J579" t="s">
        <v>1716</v>
      </c>
      <c r="K579" t="s">
        <v>37</v>
      </c>
      <c r="R579" t="s">
        <v>81</v>
      </c>
      <c r="S579" t="s">
        <v>87</v>
      </c>
      <c r="T579" t="s">
        <v>1708</v>
      </c>
      <c r="U579" t="s">
        <v>1709</v>
      </c>
      <c r="W579" t="s">
        <v>102</v>
      </c>
      <c r="X579" t="s">
        <v>103</v>
      </c>
      <c r="AA579" t="s">
        <v>1717</v>
      </c>
    </row>
    <row r="580" spans="1:27" x14ac:dyDescent="0.3">
      <c r="A580">
        <v>578</v>
      </c>
      <c r="B580" s="9">
        <v>514</v>
      </c>
      <c r="C580" t="s">
        <v>1718</v>
      </c>
      <c r="D580" s="9" t="s">
        <v>42</v>
      </c>
      <c r="E580" t="s">
        <v>1719</v>
      </c>
      <c r="F580" t="s">
        <v>34</v>
      </c>
      <c r="H580" t="s">
        <v>37</v>
      </c>
      <c r="J580" t="s">
        <v>1720</v>
      </c>
      <c r="K580" t="s">
        <v>37</v>
      </c>
      <c r="R580" t="s">
        <v>81</v>
      </c>
      <c r="S580" t="s">
        <v>87</v>
      </c>
      <c r="T580" t="s">
        <v>1708</v>
      </c>
      <c r="U580" t="s">
        <v>1709</v>
      </c>
      <c r="W580" t="s">
        <v>108</v>
      </c>
      <c r="X580" t="s">
        <v>109</v>
      </c>
      <c r="AA580" t="s">
        <v>1721</v>
      </c>
    </row>
    <row r="581" spans="1:27" x14ac:dyDescent="0.3">
      <c r="A581">
        <v>579</v>
      </c>
      <c r="B581" s="9">
        <v>514</v>
      </c>
      <c r="C581" t="s">
        <v>1722</v>
      </c>
      <c r="D581" s="9" t="s">
        <v>42</v>
      </c>
      <c r="E581" t="s">
        <v>1723</v>
      </c>
      <c r="F581" t="s">
        <v>34</v>
      </c>
      <c r="H581" t="s">
        <v>37</v>
      </c>
      <c r="J581" t="s">
        <v>1724</v>
      </c>
      <c r="K581" t="s">
        <v>37</v>
      </c>
      <c r="R581" t="s">
        <v>81</v>
      </c>
      <c r="S581" t="s">
        <v>87</v>
      </c>
      <c r="T581" t="s">
        <v>1708</v>
      </c>
      <c r="U581" t="s">
        <v>1709</v>
      </c>
      <c r="W581" t="s">
        <v>114</v>
      </c>
      <c r="X581" t="s">
        <v>115</v>
      </c>
      <c r="AA581" t="s">
        <v>1725</v>
      </c>
    </row>
    <row r="582" spans="1:27" x14ac:dyDescent="0.3">
      <c r="A582">
        <v>580</v>
      </c>
      <c r="B582" s="9">
        <v>514</v>
      </c>
      <c r="C582" t="s">
        <v>1726</v>
      </c>
      <c r="D582" s="9" t="s">
        <v>42</v>
      </c>
      <c r="E582" t="s">
        <v>1727</v>
      </c>
      <c r="F582" t="s">
        <v>34</v>
      </c>
      <c r="H582" t="s">
        <v>37</v>
      </c>
      <c r="J582" t="s">
        <v>1728</v>
      </c>
      <c r="K582" t="s">
        <v>37</v>
      </c>
      <c r="R582" t="s">
        <v>81</v>
      </c>
      <c r="S582" t="s">
        <v>87</v>
      </c>
      <c r="T582" t="s">
        <v>1708</v>
      </c>
      <c r="U582" t="s">
        <v>1709</v>
      </c>
      <c r="W582" t="s">
        <v>120</v>
      </c>
      <c r="X582" t="s">
        <v>121</v>
      </c>
      <c r="AA582" t="s">
        <v>1729</v>
      </c>
    </row>
    <row r="583" spans="1:27" x14ac:dyDescent="0.3">
      <c r="A583">
        <v>581</v>
      </c>
      <c r="B583" s="9">
        <v>514</v>
      </c>
      <c r="C583" t="s">
        <v>1730</v>
      </c>
      <c r="D583" s="9" t="s">
        <v>44</v>
      </c>
      <c r="E583" t="s">
        <v>1731</v>
      </c>
      <c r="F583" t="s">
        <v>37</v>
      </c>
      <c r="H583" t="s">
        <v>37</v>
      </c>
      <c r="K583" t="s">
        <v>37</v>
      </c>
      <c r="R583" t="s">
        <v>81</v>
      </c>
      <c r="S583" t="s">
        <v>87</v>
      </c>
      <c r="T583" t="s">
        <v>1732</v>
      </c>
      <c r="U583" t="s">
        <v>1733</v>
      </c>
      <c r="W583" t="s">
        <v>90</v>
      </c>
      <c r="X583" t="s">
        <v>91</v>
      </c>
    </row>
    <row r="584" spans="1:27" x14ac:dyDescent="0.3">
      <c r="A584">
        <v>582</v>
      </c>
      <c r="B584" s="9">
        <v>514</v>
      </c>
      <c r="C584" t="s">
        <v>1734</v>
      </c>
      <c r="D584" s="9" t="s">
        <v>44</v>
      </c>
      <c r="E584" t="s">
        <v>1735</v>
      </c>
      <c r="F584" t="s">
        <v>37</v>
      </c>
      <c r="H584" t="s">
        <v>37</v>
      </c>
      <c r="K584" t="s">
        <v>37</v>
      </c>
      <c r="R584" t="s">
        <v>81</v>
      </c>
      <c r="S584" t="s">
        <v>87</v>
      </c>
      <c r="T584" t="s">
        <v>1732</v>
      </c>
      <c r="U584" t="s">
        <v>1736</v>
      </c>
      <c r="W584" t="s">
        <v>96</v>
      </c>
      <c r="X584" t="s">
        <v>97</v>
      </c>
    </row>
    <row r="585" spans="1:27" x14ac:dyDescent="0.3">
      <c r="A585">
        <v>583</v>
      </c>
      <c r="B585" s="9">
        <v>514</v>
      </c>
      <c r="C585" t="s">
        <v>1737</v>
      </c>
      <c r="D585" s="9" t="s">
        <v>44</v>
      </c>
      <c r="E585" t="s">
        <v>1738</v>
      </c>
      <c r="F585" t="s">
        <v>37</v>
      </c>
      <c r="H585" t="s">
        <v>37</v>
      </c>
      <c r="K585" t="s">
        <v>37</v>
      </c>
      <c r="R585" t="s">
        <v>81</v>
      </c>
      <c r="S585" t="s">
        <v>87</v>
      </c>
      <c r="T585" t="s">
        <v>1732</v>
      </c>
      <c r="U585" t="s">
        <v>1733</v>
      </c>
      <c r="W585" t="s">
        <v>102</v>
      </c>
      <c r="X585" t="s">
        <v>103</v>
      </c>
    </row>
    <row r="586" spans="1:27" x14ac:dyDescent="0.3">
      <c r="A586">
        <v>584</v>
      </c>
      <c r="B586" s="9">
        <v>514</v>
      </c>
      <c r="C586" t="s">
        <v>1739</v>
      </c>
      <c r="D586" s="9" t="s">
        <v>44</v>
      </c>
      <c r="E586" t="s">
        <v>1740</v>
      </c>
      <c r="F586" t="s">
        <v>37</v>
      </c>
      <c r="H586" t="s">
        <v>37</v>
      </c>
      <c r="K586" t="s">
        <v>37</v>
      </c>
      <c r="R586" t="s">
        <v>81</v>
      </c>
      <c r="S586" t="s">
        <v>87</v>
      </c>
      <c r="T586" t="s">
        <v>1732</v>
      </c>
      <c r="U586" t="s">
        <v>1733</v>
      </c>
      <c r="W586" t="s">
        <v>108</v>
      </c>
      <c r="X586" t="s">
        <v>109</v>
      </c>
    </row>
    <row r="587" spans="1:27" x14ac:dyDescent="0.3">
      <c r="A587">
        <v>585</v>
      </c>
      <c r="B587" s="9">
        <v>514</v>
      </c>
      <c r="C587" t="s">
        <v>1741</v>
      </c>
      <c r="D587" s="9" t="s">
        <v>44</v>
      </c>
      <c r="E587" t="s">
        <v>1742</v>
      </c>
      <c r="F587" t="s">
        <v>37</v>
      </c>
      <c r="H587" t="s">
        <v>37</v>
      </c>
      <c r="K587" t="s">
        <v>37</v>
      </c>
      <c r="R587" t="s">
        <v>81</v>
      </c>
      <c r="S587" t="s">
        <v>87</v>
      </c>
      <c r="T587" t="s">
        <v>1732</v>
      </c>
      <c r="U587" t="s">
        <v>1733</v>
      </c>
      <c r="W587" t="s">
        <v>114</v>
      </c>
      <c r="X587" t="s">
        <v>115</v>
      </c>
    </row>
    <row r="588" spans="1:27" x14ac:dyDescent="0.3">
      <c r="A588">
        <v>586</v>
      </c>
      <c r="B588" s="9">
        <v>514</v>
      </c>
      <c r="C588" t="s">
        <v>1743</v>
      </c>
      <c r="D588" s="9" t="s">
        <v>44</v>
      </c>
      <c r="E588" t="s">
        <v>1744</v>
      </c>
      <c r="F588" t="s">
        <v>37</v>
      </c>
      <c r="H588" t="s">
        <v>37</v>
      </c>
      <c r="K588" t="s">
        <v>37</v>
      </c>
      <c r="R588" t="s">
        <v>81</v>
      </c>
      <c r="S588" t="s">
        <v>87</v>
      </c>
      <c r="T588" t="s">
        <v>1732</v>
      </c>
      <c r="U588" t="s">
        <v>1733</v>
      </c>
      <c r="W588" t="s">
        <v>120</v>
      </c>
      <c r="X588" t="s">
        <v>121</v>
      </c>
    </row>
    <row r="589" spans="1:27" x14ac:dyDescent="0.3">
      <c r="A589">
        <v>587</v>
      </c>
      <c r="B589" s="9">
        <v>514</v>
      </c>
      <c r="C589" t="s">
        <v>1745</v>
      </c>
      <c r="D589" s="9" t="s">
        <v>42</v>
      </c>
      <c r="E589" t="s">
        <v>1746</v>
      </c>
      <c r="F589" t="s">
        <v>37</v>
      </c>
      <c r="H589" t="s">
        <v>37</v>
      </c>
      <c r="K589" t="s">
        <v>37</v>
      </c>
      <c r="R589" t="s">
        <v>81</v>
      </c>
      <c r="S589" t="s">
        <v>87</v>
      </c>
      <c r="T589" t="s">
        <v>1747</v>
      </c>
      <c r="U589" t="s">
        <v>637</v>
      </c>
      <c r="W589" t="s">
        <v>90</v>
      </c>
      <c r="X589" t="s">
        <v>91</v>
      </c>
    </row>
    <row r="590" spans="1:27" x14ac:dyDescent="0.3">
      <c r="A590">
        <v>588</v>
      </c>
      <c r="B590" s="9">
        <v>514</v>
      </c>
      <c r="C590" t="s">
        <v>1748</v>
      </c>
      <c r="D590" s="9" t="s">
        <v>42</v>
      </c>
      <c r="E590" t="s">
        <v>1749</v>
      </c>
      <c r="F590" t="s">
        <v>37</v>
      </c>
      <c r="H590" t="s">
        <v>37</v>
      </c>
      <c r="K590" t="s">
        <v>37</v>
      </c>
      <c r="R590" t="s">
        <v>81</v>
      </c>
      <c r="S590" t="s">
        <v>87</v>
      </c>
      <c r="T590" t="s">
        <v>1747</v>
      </c>
      <c r="U590" t="s">
        <v>637</v>
      </c>
      <c r="W590" t="s">
        <v>96</v>
      </c>
      <c r="X590" t="s">
        <v>97</v>
      </c>
    </row>
    <row r="591" spans="1:27" x14ac:dyDescent="0.3">
      <c r="A591">
        <v>589</v>
      </c>
      <c r="B591" s="9">
        <v>514</v>
      </c>
      <c r="C591" t="s">
        <v>1750</v>
      </c>
      <c r="D591" s="9" t="s">
        <v>42</v>
      </c>
      <c r="E591" t="s">
        <v>1751</v>
      </c>
      <c r="F591" t="s">
        <v>37</v>
      </c>
      <c r="H591" t="s">
        <v>37</v>
      </c>
      <c r="K591" t="s">
        <v>37</v>
      </c>
      <c r="R591" t="s">
        <v>81</v>
      </c>
      <c r="S591" t="s">
        <v>87</v>
      </c>
      <c r="T591" t="s">
        <v>1747</v>
      </c>
      <c r="U591" t="s">
        <v>637</v>
      </c>
      <c r="W591" t="s">
        <v>102</v>
      </c>
      <c r="X591" t="s">
        <v>103</v>
      </c>
    </row>
    <row r="592" spans="1:27" x14ac:dyDescent="0.3">
      <c r="A592">
        <v>590</v>
      </c>
      <c r="B592" s="9">
        <v>514</v>
      </c>
      <c r="C592" t="s">
        <v>1752</v>
      </c>
      <c r="D592" s="9" t="s">
        <v>42</v>
      </c>
      <c r="E592" t="s">
        <v>1753</v>
      </c>
      <c r="F592" t="s">
        <v>37</v>
      </c>
      <c r="H592" t="s">
        <v>37</v>
      </c>
      <c r="K592" t="s">
        <v>37</v>
      </c>
      <c r="R592" t="s">
        <v>81</v>
      </c>
      <c r="S592" t="s">
        <v>87</v>
      </c>
      <c r="T592" t="s">
        <v>1747</v>
      </c>
      <c r="U592" t="s">
        <v>637</v>
      </c>
      <c r="W592" t="s">
        <v>108</v>
      </c>
      <c r="X592" t="s">
        <v>109</v>
      </c>
    </row>
    <row r="593" spans="1:27" x14ac:dyDescent="0.3">
      <c r="A593">
        <v>591</v>
      </c>
      <c r="B593" s="9">
        <v>514</v>
      </c>
      <c r="C593" t="s">
        <v>1754</v>
      </c>
      <c r="D593" s="9" t="s">
        <v>42</v>
      </c>
      <c r="E593" t="s">
        <v>1755</v>
      </c>
      <c r="F593" t="s">
        <v>37</v>
      </c>
      <c r="H593" t="s">
        <v>37</v>
      </c>
      <c r="K593" t="s">
        <v>37</v>
      </c>
      <c r="R593" t="s">
        <v>81</v>
      </c>
      <c r="S593" t="s">
        <v>87</v>
      </c>
      <c r="T593" t="s">
        <v>1747</v>
      </c>
      <c r="U593" t="s">
        <v>637</v>
      </c>
      <c r="W593" t="s">
        <v>114</v>
      </c>
      <c r="X593" t="s">
        <v>115</v>
      </c>
    </row>
    <row r="594" spans="1:27" x14ac:dyDescent="0.3">
      <c r="A594">
        <v>592</v>
      </c>
      <c r="B594" s="9">
        <v>514</v>
      </c>
      <c r="C594" t="s">
        <v>1756</v>
      </c>
      <c r="D594" s="9" t="s">
        <v>42</v>
      </c>
      <c r="E594" t="s">
        <v>1757</v>
      </c>
      <c r="F594" t="s">
        <v>37</v>
      </c>
      <c r="H594" t="s">
        <v>37</v>
      </c>
      <c r="K594" t="s">
        <v>37</v>
      </c>
      <c r="R594" t="s">
        <v>81</v>
      </c>
      <c r="S594" t="s">
        <v>87</v>
      </c>
      <c r="T594" t="s">
        <v>1747</v>
      </c>
      <c r="U594" t="s">
        <v>637</v>
      </c>
      <c r="W594" t="s">
        <v>120</v>
      </c>
      <c r="X594" t="s">
        <v>121</v>
      </c>
    </row>
    <row r="595" spans="1:27" x14ac:dyDescent="0.3">
      <c r="A595">
        <v>593</v>
      </c>
      <c r="B595" s="9">
        <v>514</v>
      </c>
      <c r="C595" t="s">
        <v>1758</v>
      </c>
      <c r="D595" s="9" t="s">
        <v>42</v>
      </c>
      <c r="E595" t="s">
        <v>1759</v>
      </c>
      <c r="F595" t="s">
        <v>34</v>
      </c>
      <c r="H595" t="s">
        <v>37</v>
      </c>
      <c r="J595" t="s">
        <v>1760</v>
      </c>
      <c r="K595" t="s">
        <v>37</v>
      </c>
      <c r="R595" t="s">
        <v>81</v>
      </c>
      <c r="S595" t="s">
        <v>87</v>
      </c>
      <c r="T595" t="s">
        <v>1761</v>
      </c>
      <c r="U595" t="s">
        <v>671</v>
      </c>
      <c r="W595" t="s">
        <v>90</v>
      </c>
      <c r="X595" t="s">
        <v>91</v>
      </c>
      <c r="AA595" t="s">
        <v>1762</v>
      </c>
    </row>
    <row r="596" spans="1:27" x14ac:dyDescent="0.3">
      <c r="A596">
        <v>594</v>
      </c>
      <c r="B596" s="9">
        <v>514</v>
      </c>
      <c r="C596" t="s">
        <v>1763</v>
      </c>
      <c r="D596" s="9" t="s">
        <v>42</v>
      </c>
      <c r="E596" t="s">
        <v>1764</v>
      </c>
      <c r="F596" t="s">
        <v>34</v>
      </c>
      <c r="H596" t="s">
        <v>37</v>
      </c>
      <c r="J596" t="s">
        <v>1765</v>
      </c>
      <c r="K596" t="s">
        <v>37</v>
      </c>
      <c r="R596" t="s">
        <v>81</v>
      </c>
      <c r="S596" t="s">
        <v>87</v>
      </c>
      <c r="T596" t="s">
        <v>1761</v>
      </c>
      <c r="U596" t="s">
        <v>671</v>
      </c>
      <c r="W596" t="s">
        <v>96</v>
      </c>
      <c r="X596" t="s">
        <v>97</v>
      </c>
      <c r="AA596" t="s">
        <v>1766</v>
      </c>
    </row>
    <row r="597" spans="1:27" x14ac:dyDescent="0.3">
      <c r="A597">
        <v>595</v>
      </c>
      <c r="B597" s="9">
        <v>514</v>
      </c>
      <c r="C597" t="s">
        <v>1767</v>
      </c>
      <c r="D597" s="9" t="s">
        <v>42</v>
      </c>
      <c r="E597" t="s">
        <v>1768</v>
      </c>
      <c r="F597" t="s">
        <v>34</v>
      </c>
      <c r="H597" t="s">
        <v>37</v>
      </c>
      <c r="J597" t="s">
        <v>1769</v>
      </c>
      <c r="K597" t="s">
        <v>37</v>
      </c>
      <c r="R597" t="s">
        <v>81</v>
      </c>
      <c r="S597" t="s">
        <v>87</v>
      </c>
      <c r="T597" t="s">
        <v>1761</v>
      </c>
      <c r="U597" t="s">
        <v>671</v>
      </c>
      <c r="W597" t="s">
        <v>102</v>
      </c>
      <c r="X597" t="s">
        <v>103</v>
      </c>
      <c r="AA597" t="s">
        <v>1770</v>
      </c>
    </row>
    <row r="598" spans="1:27" x14ac:dyDescent="0.3">
      <c r="A598">
        <v>596</v>
      </c>
      <c r="B598" s="9">
        <v>514</v>
      </c>
      <c r="C598" t="s">
        <v>1771</v>
      </c>
      <c r="D598" s="9" t="s">
        <v>42</v>
      </c>
      <c r="E598" t="s">
        <v>1772</v>
      </c>
      <c r="F598" t="s">
        <v>34</v>
      </c>
      <c r="H598" t="s">
        <v>37</v>
      </c>
      <c r="J598" t="s">
        <v>1773</v>
      </c>
      <c r="K598" t="s">
        <v>37</v>
      </c>
      <c r="R598" t="s">
        <v>81</v>
      </c>
      <c r="S598" t="s">
        <v>87</v>
      </c>
      <c r="T598" t="s">
        <v>1761</v>
      </c>
      <c r="U598" t="s">
        <v>671</v>
      </c>
      <c r="W598" t="s">
        <v>108</v>
      </c>
      <c r="X598" t="s">
        <v>109</v>
      </c>
      <c r="AA598" t="s">
        <v>1774</v>
      </c>
    </row>
    <row r="599" spans="1:27" x14ac:dyDescent="0.3">
      <c r="A599">
        <v>597</v>
      </c>
      <c r="B599" s="9">
        <v>514</v>
      </c>
      <c r="C599" t="s">
        <v>1775</v>
      </c>
      <c r="D599" s="9" t="s">
        <v>42</v>
      </c>
      <c r="E599" t="s">
        <v>1776</v>
      </c>
      <c r="F599" t="s">
        <v>34</v>
      </c>
      <c r="H599" t="s">
        <v>37</v>
      </c>
      <c r="J599" t="s">
        <v>1777</v>
      </c>
      <c r="K599" t="s">
        <v>37</v>
      </c>
      <c r="R599" t="s">
        <v>81</v>
      </c>
      <c r="S599" t="s">
        <v>87</v>
      </c>
      <c r="T599" t="s">
        <v>1761</v>
      </c>
      <c r="U599" t="s">
        <v>671</v>
      </c>
      <c r="W599" t="s">
        <v>114</v>
      </c>
      <c r="X599" t="s">
        <v>115</v>
      </c>
      <c r="AA599" t="s">
        <v>1778</v>
      </c>
    </row>
    <row r="600" spans="1:27" x14ac:dyDescent="0.3">
      <c r="A600">
        <v>598</v>
      </c>
      <c r="B600" s="9">
        <v>514</v>
      </c>
      <c r="C600" t="s">
        <v>1779</v>
      </c>
      <c r="D600" s="9" t="s">
        <v>42</v>
      </c>
      <c r="E600" t="s">
        <v>1780</v>
      </c>
      <c r="F600" t="s">
        <v>34</v>
      </c>
      <c r="H600" t="s">
        <v>37</v>
      </c>
      <c r="J600" t="s">
        <v>1781</v>
      </c>
      <c r="K600" t="s">
        <v>37</v>
      </c>
      <c r="R600" t="s">
        <v>81</v>
      </c>
      <c r="S600" t="s">
        <v>87</v>
      </c>
      <c r="T600" t="s">
        <v>1761</v>
      </c>
      <c r="U600" t="s">
        <v>671</v>
      </c>
      <c r="W600" t="s">
        <v>120</v>
      </c>
      <c r="X600" t="s">
        <v>121</v>
      </c>
      <c r="AA600" t="s">
        <v>1782</v>
      </c>
    </row>
    <row r="601" spans="1:27" x14ac:dyDescent="0.3">
      <c r="A601">
        <v>599</v>
      </c>
      <c r="B601" s="9">
        <v>514</v>
      </c>
      <c r="C601" t="s">
        <v>1783</v>
      </c>
      <c r="D601" s="9" t="s">
        <v>42</v>
      </c>
      <c r="E601" t="s">
        <v>1784</v>
      </c>
      <c r="F601" t="s">
        <v>37</v>
      </c>
      <c r="H601" t="s">
        <v>37</v>
      </c>
      <c r="K601" t="s">
        <v>37</v>
      </c>
      <c r="R601" t="s">
        <v>81</v>
      </c>
      <c r="S601" t="s">
        <v>87</v>
      </c>
      <c r="T601" t="s">
        <v>1785</v>
      </c>
      <c r="U601" t="s">
        <v>733</v>
      </c>
      <c r="W601" t="s">
        <v>90</v>
      </c>
      <c r="X601" t="s">
        <v>91</v>
      </c>
    </row>
    <row r="602" spans="1:27" x14ac:dyDescent="0.3">
      <c r="A602">
        <v>600</v>
      </c>
      <c r="B602" s="9">
        <v>514</v>
      </c>
      <c r="C602" t="s">
        <v>1786</v>
      </c>
      <c r="D602" s="9" t="s">
        <v>42</v>
      </c>
      <c r="E602" t="s">
        <v>1787</v>
      </c>
      <c r="F602" t="s">
        <v>37</v>
      </c>
      <c r="H602" t="s">
        <v>37</v>
      </c>
      <c r="K602" t="s">
        <v>37</v>
      </c>
      <c r="R602" t="s">
        <v>81</v>
      </c>
      <c r="S602" t="s">
        <v>87</v>
      </c>
      <c r="T602" t="s">
        <v>1785</v>
      </c>
      <c r="U602" t="s">
        <v>733</v>
      </c>
      <c r="W602" t="s">
        <v>96</v>
      </c>
      <c r="X602" t="s">
        <v>97</v>
      </c>
    </row>
    <row r="603" spans="1:27" x14ac:dyDescent="0.3">
      <c r="A603">
        <v>601</v>
      </c>
      <c r="B603" s="9">
        <v>514</v>
      </c>
      <c r="C603" t="s">
        <v>1788</v>
      </c>
      <c r="D603" s="9" t="s">
        <v>42</v>
      </c>
      <c r="E603" t="s">
        <v>1789</v>
      </c>
      <c r="F603" t="s">
        <v>37</v>
      </c>
      <c r="H603" t="s">
        <v>37</v>
      </c>
      <c r="K603" t="s">
        <v>37</v>
      </c>
      <c r="R603" t="s">
        <v>81</v>
      </c>
      <c r="S603" t="s">
        <v>87</v>
      </c>
      <c r="T603" t="s">
        <v>1785</v>
      </c>
      <c r="U603" t="s">
        <v>733</v>
      </c>
      <c r="W603" t="s">
        <v>102</v>
      </c>
      <c r="X603" t="s">
        <v>103</v>
      </c>
    </row>
    <row r="604" spans="1:27" x14ac:dyDescent="0.3">
      <c r="A604">
        <v>602</v>
      </c>
      <c r="B604" s="9">
        <v>514</v>
      </c>
      <c r="C604" t="s">
        <v>1790</v>
      </c>
      <c r="D604" s="9" t="s">
        <v>42</v>
      </c>
      <c r="E604" t="s">
        <v>1791</v>
      </c>
      <c r="F604" t="s">
        <v>37</v>
      </c>
      <c r="H604" t="s">
        <v>37</v>
      </c>
      <c r="K604" t="s">
        <v>37</v>
      </c>
      <c r="R604" t="s">
        <v>81</v>
      </c>
      <c r="S604" t="s">
        <v>87</v>
      </c>
      <c r="T604" t="s">
        <v>1785</v>
      </c>
      <c r="U604" t="s">
        <v>733</v>
      </c>
      <c r="W604" t="s">
        <v>108</v>
      </c>
      <c r="X604" t="s">
        <v>109</v>
      </c>
    </row>
    <row r="605" spans="1:27" x14ac:dyDescent="0.3">
      <c r="A605">
        <v>603</v>
      </c>
      <c r="B605" s="9">
        <v>514</v>
      </c>
      <c r="C605" t="s">
        <v>1792</v>
      </c>
      <c r="D605" s="9" t="s">
        <v>42</v>
      </c>
      <c r="E605" t="s">
        <v>1793</v>
      </c>
      <c r="F605" t="s">
        <v>37</v>
      </c>
      <c r="H605" t="s">
        <v>37</v>
      </c>
      <c r="K605" t="s">
        <v>37</v>
      </c>
      <c r="R605" t="s">
        <v>81</v>
      </c>
      <c r="S605" t="s">
        <v>87</v>
      </c>
      <c r="T605" t="s">
        <v>1785</v>
      </c>
      <c r="U605" t="s">
        <v>733</v>
      </c>
      <c r="W605" t="s">
        <v>114</v>
      </c>
      <c r="X605" t="s">
        <v>115</v>
      </c>
    </row>
    <row r="606" spans="1:27" x14ac:dyDescent="0.3">
      <c r="A606">
        <v>604</v>
      </c>
      <c r="B606" s="9">
        <v>514</v>
      </c>
      <c r="C606" t="s">
        <v>1794</v>
      </c>
      <c r="D606" s="9" t="s">
        <v>42</v>
      </c>
      <c r="E606" t="s">
        <v>1795</v>
      </c>
      <c r="F606" t="s">
        <v>37</v>
      </c>
      <c r="H606" t="s">
        <v>37</v>
      </c>
      <c r="K606" t="s">
        <v>37</v>
      </c>
      <c r="R606" t="s">
        <v>81</v>
      </c>
      <c r="S606" t="s">
        <v>87</v>
      </c>
      <c r="T606" t="s">
        <v>1785</v>
      </c>
      <c r="U606" t="s">
        <v>733</v>
      </c>
      <c r="W606" t="s">
        <v>120</v>
      </c>
      <c r="X606" t="s">
        <v>121</v>
      </c>
    </row>
    <row r="607" spans="1:27" x14ac:dyDescent="0.3">
      <c r="A607">
        <v>605</v>
      </c>
      <c r="B607" s="9">
        <v>514</v>
      </c>
      <c r="C607" t="s">
        <v>1796</v>
      </c>
      <c r="D607" s="9" t="s">
        <v>42</v>
      </c>
      <c r="E607" t="s">
        <v>1797</v>
      </c>
      <c r="F607" t="s">
        <v>37</v>
      </c>
      <c r="H607" t="s">
        <v>37</v>
      </c>
      <c r="K607" t="s">
        <v>37</v>
      </c>
      <c r="R607" t="s">
        <v>81</v>
      </c>
      <c r="S607" t="s">
        <v>87</v>
      </c>
      <c r="T607" t="s">
        <v>1798</v>
      </c>
      <c r="U607" t="s">
        <v>767</v>
      </c>
      <c r="W607" t="s">
        <v>90</v>
      </c>
      <c r="X607" t="s">
        <v>91</v>
      </c>
    </row>
    <row r="608" spans="1:27" x14ac:dyDescent="0.3">
      <c r="A608">
        <v>606</v>
      </c>
      <c r="B608" s="9">
        <v>514</v>
      </c>
      <c r="C608" t="s">
        <v>1799</v>
      </c>
      <c r="D608" s="9" t="s">
        <v>42</v>
      </c>
      <c r="E608" t="s">
        <v>1800</v>
      </c>
      <c r="F608" t="s">
        <v>37</v>
      </c>
      <c r="H608" t="s">
        <v>37</v>
      </c>
      <c r="K608" t="s">
        <v>37</v>
      </c>
      <c r="R608" t="s">
        <v>81</v>
      </c>
      <c r="S608" t="s">
        <v>87</v>
      </c>
      <c r="T608" t="s">
        <v>1798</v>
      </c>
      <c r="U608" t="s">
        <v>767</v>
      </c>
      <c r="W608" t="s">
        <v>96</v>
      </c>
      <c r="X608" t="s">
        <v>97</v>
      </c>
    </row>
    <row r="609" spans="1:27" x14ac:dyDescent="0.3">
      <c r="A609">
        <v>607</v>
      </c>
      <c r="B609" s="9">
        <v>514</v>
      </c>
      <c r="C609" t="s">
        <v>1801</v>
      </c>
      <c r="D609" s="9" t="s">
        <v>42</v>
      </c>
      <c r="E609" t="s">
        <v>1802</v>
      </c>
      <c r="F609" t="s">
        <v>37</v>
      </c>
      <c r="H609" t="s">
        <v>37</v>
      </c>
      <c r="K609" t="s">
        <v>37</v>
      </c>
      <c r="R609" t="s">
        <v>81</v>
      </c>
      <c r="S609" t="s">
        <v>87</v>
      </c>
      <c r="T609" t="s">
        <v>1798</v>
      </c>
      <c r="U609" t="s">
        <v>767</v>
      </c>
      <c r="W609" t="s">
        <v>102</v>
      </c>
      <c r="X609" t="s">
        <v>103</v>
      </c>
    </row>
    <row r="610" spans="1:27" x14ac:dyDescent="0.3">
      <c r="A610">
        <v>608</v>
      </c>
      <c r="B610" s="9">
        <v>514</v>
      </c>
      <c r="C610" t="s">
        <v>1803</v>
      </c>
      <c r="D610" s="9" t="s">
        <v>42</v>
      </c>
      <c r="E610" t="s">
        <v>1804</v>
      </c>
      <c r="F610" t="s">
        <v>37</v>
      </c>
      <c r="H610" t="s">
        <v>37</v>
      </c>
      <c r="K610" t="s">
        <v>37</v>
      </c>
      <c r="R610" t="s">
        <v>81</v>
      </c>
      <c r="S610" t="s">
        <v>87</v>
      </c>
      <c r="T610" t="s">
        <v>1798</v>
      </c>
      <c r="U610" t="s">
        <v>767</v>
      </c>
      <c r="W610" t="s">
        <v>108</v>
      </c>
      <c r="X610" t="s">
        <v>109</v>
      </c>
    </row>
    <row r="611" spans="1:27" x14ac:dyDescent="0.3">
      <c r="A611">
        <v>609</v>
      </c>
      <c r="B611" s="9">
        <v>514</v>
      </c>
      <c r="C611" t="s">
        <v>1805</v>
      </c>
      <c r="D611" s="9" t="s">
        <v>42</v>
      </c>
      <c r="E611" t="s">
        <v>1806</v>
      </c>
      <c r="F611" t="s">
        <v>37</v>
      </c>
      <c r="H611" t="s">
        <v>37</v>
      </c>
      <c r="K611" t="s">
        <v>37</v>
      </c>
      <c r="R611" t="s">
        <v>81</v>
      </c>
      <c r="S611" t="s">
        <v>87</v>
      </c>
      <c r="T611" t="s">
        <v>1798</v>
      </c>
      <c r="U611" t="s">
        <v>767</v>
      </c>
      <c r="W611" t="s">
        <v>114</v>
      </c>
      <c r="X611" t="s">
        <v>115</v>
      </c>
    </row>
    <row r="612" spans="1:27" x14ac:dyDescent="0.3">
      <c r="A612">
        <v>610</v>
      </c>
      <c r="B612" s="9">
        <v>514</v>
      </c>
      <c r="C612" t="s">
        <v>1807</v>
      </c>
      <c r="D612" s="9" t="s">
        <v>42</v>
      </c>
      <c r="E612" t="s">
        <v>1808</v>
      </c>
      <c r="F612" t="s">
        <v>37</v>
      </c>
      <c r="H612" t="s">
        <v>37</v>
      </c>
      <c r="K612" t="s">
        <v>37</v>
      </c>
      <c r="R612" t="s">
        <v>81</v>
      </c>
      <c r="S612" t="s">
        <v>87</v>
      </c>
      <c r="T612" t="s">
        <v>1798</v>
      </c>
      <c r="U612" t="s">
        <v>767</v>
      </c>
      <c r="W612" t="s">
        <v>120</v>
      </c>
      <c r="X612" t="s">
        <v>121</v>
      </c>
    </row>
    <row r="613" spans="1:27" x14ac:dyDescent="0.3">
      <c r="A613">
        <v>611</v>
      </c>
      <c r="B613" s="9">
        <v>514</v>
      </c>
      <c r="C613" t="s">
        <v>1809</v>
      </c>
      <c r="D613" s="9" t="s">
        <v>42</v>
      </c>
      <c r="E613" t="s">
        <v>1810</v>
      </c>
      <c r="F613" t="s">
        <v>37</v>
      </c>
      <c r="H613" t="s">
        <v>37</v>
      </c>
      <c r="K613" t="s">
        <v>37</v>
      </c>
      <c r="R613" t="s">
        <v>81</v>
      </c>
      <c r="S613" t="s">
        <v>87</v>
      </c>
      <c r="T613" t="s">
        <v>1811</v>
      </c>
      <c r="U613" t="s">
        <v>801</v>
      </c>
      <c r="W613" t="s">
        <v>90</v>
      </c>
      <c r="X613" t="s">
        <v>91</v>
      </c>
    </row>
    <row r="614" spans="1:27" x14ac:dyDescent="0.3">
      <c r="A614">
        <v>612</v>
      </c>
      <c r="B614" s="9">
        <v>514</v>
      </c>
      <c r="C614" t="s">
        <v>1812</v>
      </c>
      <c r="D614" s="9" t="s">
        <v>42</v>
      </c>
      <c r="E614" t="s">
        <v>1813</v>
      </c>
      <c r="F614" t="s">
        <v>37</v>
      </c>
      <c r="H614" t="s">
        <v>37</v>
      </c>
      <c r="K614" t="s">
        <v>37</v>
      </c>
      <c r="R614" t="s">
        <v>81</v>
      </c>
      <c r="S614" t="s">
        <v>87</v>
      </c>
      <c r="T614" t="s">
        <v>1811</v>
      </c>
      <c r="U614" t="s">
        <v>801</v>
      </c>
      <c r="W614" t="s">
        <v>96</v>
      </c>
      <c r="X614" t="s">
        <v>97</v>
      </c>
    </row>
    <row r="615" spans="1:27" x14ac:dyDescent="0.3">
      <c r="A615">
        <v>613</v>
      </c>
      <c r="B615" s="9">
        <v>514</v>
      </c>
      <c r="C615" t="s">
        <v>1814</v>
      </c>
      <c r="D615" s="9" t="s">
        <v>42</v>
      </c>
      <c r="E615" t="s">
        <v>1815</v>
      </c>
      <c r="F615" t="s">
        <v>37</v>
      </c>
      <c r="H615" t="s">
        <v>37</v>
      </c>
      <c r="K615" t="s">
        <v>37</v>
      </c>
      <c r="R615" t="s">
        <v>81</v>
      </c>
      <c r="S615" t="s">
        <v>87</v>
      </c>
      <c r="T615" t="s">
        <v>1811</v>
      </c>
      <c r="U615" t="s">
        <v>801</v>
      </c>
      <c r="W615" t="s">
        <v>102</v>
      </c>
      <c r="X615" t="s">
        <v>103</v>
      </c>
    </row>
    <row r="616" spans="1:27" x14ac:dyDescent="0.3">
      <c r="A616">
        <v>614</v>
      </c>
      <c r="B616" s="9">
        <v>514</v>
      </c>
      <c r="C616" t="s">
        <v>1816</v>
      </c>
      <c r="D616" s="9" t="s">
        <v>42</v>
      </c>
      <c r="E616" t="s">
        <v>1817</v>
      </c>
      <c r="F616" t="s">
        <v>37</v>
      </c>
      <c r="H616" t="s">
        <v>37</v>
      </c>
      <c r="K616" t="s">
        <v>37</v>
      </c>
      <c r="R616" t="s">
        <v>81</v>
      </c>
      <c r="S616" t="s">
        <v>87</v>
      </c>
      <c r="T616" t="s">
        <v>1811</v>
      </c>
      <c r="U616" t="s">
        <v>801</v>
      </c>
      <c r="W616" t="s">
        <v>108</v>
      </c>
      <c r="X616" t="s">
        <v>109</v>
      </c>
    </row>
    <row r="617" spans="1:27" x14ac:dyDescent="0.3">
      <c r="A617">
        <v>615</v>
      </c>
      <c r="B617" s="9">
        <v>514</v>
      </c>
      <c r="C617" t="s">
        <v>1818</v>
      </c>
      <c r="D617" s="9" t="s">
        <v>42</v>
      </c>
      <c r="E617" t="s">
        <v>1819</v>
      </c>
      <c r="F617" t="s">
        <v>37</v>
      </c>
      <c r="H617" t="s">
        <v>37</v>
      </c>
      <c r="K617" t="s">
        <v>37</v>
      </c>
      <c r="R617" t="s">
        <v>81</v>
      </c>
      <c r="S617" t="s">
        <v>87</v>
      </c>
      <c r="T617" t="s">
        <v>1811</v>
      </c>
      <c r="U617" t="s">
        <v>801</v>
      </c>
      <c r="W617" t="s">
        <v>114</v>
      </c>
      <c r="X617" t="s">
        <v>115</v>
      </c>
    </row>
    <row r="618" spans="1:27" x14ac:dyDescent="0.3">
      <c r="A618">
        <v>616</v>
      </c>
      <c r="B618" s="9">
        <v>514</v>
      </c>
      <c r="C618" t="s">
        <v>1820</v>
      </c>
      <c r="D618" s="9" t="s">
        <v>42</v>
      </c>
      <c r="E618" t="s">
        <v>1821</v>
      </c>
      <c r="F618" t="s">
        <v>37</v>
      </c>
      <c r="H618" t="s">
        <v>37</v>
      </c>
      <c r="K618" t="s">
        <v>37</v>
      </c>
      <c r="R618" t="s">
        <v>81</v>
      </c>
      <c r="S618" t="s">
        <v>87</v>
      </c>
      <c r="T618" t="s">
        <v>1811</v>
      </c>
      <c r="U618" t="s">
        <v>801</v>
      </c>
      <c r="W618" t="s">
        <v>120</v>
      </c>
      <c r="X618" t="s">
        <v>121</v>
      </c>
    </row>
    <row r="619" spans="1:27" x14ac:dyDescent="0.3">
      <c r="A619">
        <v>617</v>
      </c>
      <c r="B619" s="9">
        <v>514</v>
      </c>
      <c r="C619" t="s">
        <v>1822</v>
      </c>
      <c r="D619" s="9" t="s">
        <v>42</v>
      </c>
      <c r="E619" t="s">
        <v>1823</v>
      </c>
      <c r="F619" t="s">
        <v>37</v>
      </c>
      <c r="H619" t="s">
        <v>37</v>
      </c>
      <c r="K619" t="s">
        <v>37</v>
      </c>
      <c r="R619" t="s">
        <v>81</v>
      </c>
      <c r="S619" t="s">
        <v>87</v>
      </c>
      <c r="T619" t="s">
        <v>1824</v>
      </c>
      <c r="U619" t="s">
        <v>1825</v>
      </c>
      <c r="W619" t="s">
        <v>90</v>
      </c>
      <c r="X619" t="s">
        <v>91</v>
      </c>
    </row>
    <row r="620" spans="1:27" x14ac:dyDescent="0.3">
      <c r="A620">
        <v>618</v>
      </c>
      <c r="B620" s="9">
        <v>514</v>
      </c>
      <c r="C620" t="s">
        <v>1826</v>
      </c>
      <c r="D620" s="9" t="s">
        <v>42</v>
      </c>
      <c r="E620" t="s">
        <v>1827</v>
      </c>
      <c r="F620" t="s">
        <v>34</v>
      </c>
      <c r="H620" t="s">
        <v>37</v>
      </c>
      <c r="J620" t="s">
        <v>1828</v>
      </c>
      <c r="K620" t="s">
        <v>37</v>
      </c>
      <c r="R620" t="s">
        <v>81</v>
      </c>
      <c r="S620" t="s">
        <v>87</v>
      </c>
      <c r="T620" t="s">
        <v>1824</v>
      </c>
      <c r="U620" t="s">
        <v>1825</v>
      </c>
      <c r="W620" t="s">
        <v>96</v>
      </c>
      <c r="X620" t="s">
        <v>97</v>
      </c>
      <c r="AA620" t="s">
        <v>1829</v>
      </c>
    </row>
    <row r="621" spans="1:27" x14ac:dyDescent="0.3">
      <c r="A621">
        <v>619</v>
      </c>
      <c r="B621" s="9">
        <v>514</v>
      </c>
      <c r="C621" t="s">
        <v>1830</v>
      </c>
      <c r="D621" s="9" t="s">
        <v>42</v>
      </c>
      <c r="E621" t="s">
        <v>1831</v>
      </c>
      <c r="F621" t="s">
        <v>34</v>
      </c>
      <c r="H621" t="s">
        <v>37</v>
      </c>
      <c r="J621" t="s">
        <v>1832</v>
      </c>
      <c r="K621" t="s">
        <v>37</v>
      </c>
      <c r="R621" t="s">
        <v>81</v>
      </c>
      <c r="S621" t="s">
        <v>87</v>
      </c>
      <c r="T621" t="s">
        <v>1824</v>
      </c>
      <c r="U621" t="s">
        <v>1825</v>
      </c>
      <c r="W621" t="s">
        <v>102</v>
      </c>
      <c r="X621" t="s">
        <v>103</v>
      </c>
      <c r="AA621" t="s">
        <v>1833</v>
      </c>
    </row>
    <row r="622" spans="1:27" x14ac:dyDescent="0.3">
      <c r="A622">
        <v>620</v>
      </c>
      <c r="B622" s="9">
        <v>514</v>
      </c>
      <c r="C622" t="s">
        <v>1834</v>
      </c>
      <c r="D622" s="9" t="s">
        <v>42</v>
      </c>
      <c r="E622" t="s">
        <v>1835</v>
      </c>
      <c r="F622" t="s">
        <v>34</v>
      </c>
      <c r="H622" t="s">
        <v>37</v>
      </c>
      <c r="J622" t="s">
        <v>1836</v>
      </c>
      <c r="K622" t="s">
        <v>37</v>
      </c>
      <c r="R622" t="s">
        <v>81</v>
      </c>
      <c r="S622" t="s">
        <v>87</v>
      </c>
      <c r="T622" t="s">
        <v>1824</v>
      </c>
      <c r="U622" t="s">
        <v>1825</v>
      </c>
      <c r="W622" t="s">
        <v>108</v>
      </c>
      <c r="X622" t="s">
        <v>109</v>
      </c>
      <c r="AA622" t="s">
        <v>1837</v>
      </c>
    </row>
    <row r="623" spans="1:27" x14ac:dyDescent="0.3">
      <c r="A623">
        <v>621</v>
      </c>
      <c r="B623" s="9">
        <v>514</v>
      </c>
      <c r="C623" t="s">
        <v>1838</v>
      </c>
      <c r="D623" s="9" t="s">
        <v>42</v>
      </c>
      <c r="E623" t="s">
        <v>1839</v>
      </c>
      <c r="F623" t="s">
        <v>34</v>
      </c>
      <c r="H623" t="s">
        <v>37</v>
      </c>
      <c r="J623" t="s">
        <v>1840</v>
      </c>
      <c r="K623" t="s">
        <v>37</v>
      </c>
      <c r="R623" t="s">
        <v>81</v>
      </c>
      <c r="S623" t="s">
        <v>87</v>
      </c>
      <c r="T623" t="s">
        <v>1824</v>
      </c>
      <c r="U623" t="s">
        <v>1825</v>
      </c>
      <c r="W623" t="s">
        <v>114</v>
      </c>
      <c r="X623" t="s">
        <v>115</v>
      </c>
      <c r="AA623" t="s">
        <v>1841</v>
      </c>
    </row>
    <row r="624" spans="1:27" x14ac:dyDescent="0.3">
      <c r="A624">
        <v>622</v>
      </c>
      <c r="B624" s="9">
        <v>514</v>
      </c>
      <c r="C624" t="s">
        <v>1842</v>
      </c>
      <c r="D624" s="9" t="s">
        <v>42</v>
      </c>
      <c r="E624" t="s">
        <v>1843</v>
      </c>
      <c r="F624" t="s">
        <v>34</v>
      </c>
      <c r="H624" t="s">
        <v>37</v>
      </c>
      <c r="J624" t="s">
        <v>1844</v>
      </c>
      <c r="K624" t="s">
        <v>37</v>
      </c>
      <c r="R624" t="s">
        <v>81</v>
      </c>
      <c r="S624" t="s">
        <v>87</v>
      </c>
      <c r="T624" t="s">
        <v>1824</v>
      </c>
      <c r="U624" t="s">
        <v>1825</v>
      </c>
      <c r="W624" t="s">
        <v>120</v>
      </c>
      <c r="X624" t="s">
        <v>121</v>
      </c>
      <c r="AA624" t="s">
        <v>1845</v>
      </c>
    </row>
    <row r="625" spans="1:27" x14ac:dyDescent="0.3">
      <c r="A625">
        <v>623</v>
      </c>
      <c r="B625" s="9">
        <v>514</v>
      </c>
      <c r="C625" t="s">
        <v>1846</v>
      </c>
      <c r="D625" s="9" t="s">
        <v>46</v>
      </c>
      <c r="E625" t="s">
        <v>1847</v>
      </c>
      <c r="F625" t="s">
        <v>37</v>
      </c>
      <c r="H625" t="s">
        <v>34</v>
      </c>
      <c r="I625" t="s">
        <v>1848</v>
      </c>
      <c r="K625" t="s">
        <v>37</v>
      </c>
      <c r="R625" t="s">
        <v>81</v>
      </c>
      <c r="S625" t="s">
        <v>87</v>
      </c>
      <c r="U625" t="s">
        <v>1847</v>
      </c>
      <c r="X625">
        <v>0</v>
      </c>
    </row>
    <row r="626" spans="1:27" x14ac:dyDescent="0.3">
      <c r="A626">
        <v>624</v>
      </c>
      <c r="B626" s="9">
        <v>1</v>
      </c>
      <c r="C626" t="s">
        <v>1849</v>
      </c>
      <c r="D626" t="s">
        <v>82</v>
      </c>
      <c r="F626" t="s">
        <v>37</v>
      </c>
      <c r="H626" t="s">
        <v>34</v>
      </c>
    </row>
    <row r="627" spans="1:27" x14ac:dyDescent="0.3">
      <c r="A627">
        <v>625</v>
      </c>
      <c r="B627" s="9">
        <v>624</v>
      </c>
      <c r="C627" t="s">
        <v>1850</v>
      </c>
      <c r="D627" s="9" t="s">
        <v>42</v>
      </c>
      <c r="E627" t="s">
        <v>1851</v>
      </c>
      <c r="F627" t="s">
        <v>34</v>
      </c>
      <c r="H627" t="s">
        <v>37</v>
      </c>
      <c r="J627" t="s">
        <v>1852</v>
      </c>
      <c r="K627" t="s">
        <v>37</v>
      </c>
      <c r="R627" t="s">
        <v>81</v>
      </c>
      <c r="S627" t="s">
        <v>87</v>
      </c>
      <c r="T627" t="s">
        <v>1853</v>
      </c>
      <c r="U627" t="s">
        <v>1854</v>
      </c>
      <c r="W627" t="s">
        <v>90</v>
      </c>
      <c r="X627" t="s">
        <v>91</v>
      </c>
      <c r="AA627" t="s">
        <v>1855</v>
      </c>
    </row>
    <row r="628" spans="1:27" x14ac:dyDescent="0.3">
      <c r="A628">
        <v>626</v>
      </c>
      <c r="B628" s="9">
        <v>624</v>
      </c>
      <c r="C628" t="s">
        <v>1856</v>
      </c>
      <c r="D628" s="9" t="s">
        <v>42</v>
      </c>
      <c r="E628" t="s">
        <v>1857</v>
      </c>
      <c r="F628" t="s">
        <v>34</v>
      </c>
      <c r="H628" t="s">
        <v>37</v>
      </c>
      <c r="J628" t="s">
        <v>1858</v>
      </c>
      <c r="K628" t="s">
        <v>37</v>
      </c>
      <c r="R628" t="s">
        <v>81</v>
      </c>
      <c r="S628" t="s">
        <v>87</v>
      </c>
      <c r="T628" t="s">
        <v>1853</v>
      </c>
      <c r="U628" t="s">
        <v>1854</v>
      </c>
      <c r="W628" t="s">
        <v>96</v>
      </c>
      <c r="X628" t="s">
        <v>97</v>
      </c>
      <c r="AA628" t="s">
        <v>1859</v>
      </c>
    </row>
    <row r="629" spans="1:27" x14ac:dyDescent="0.3">
      <c r="A629">
        <v>627</v>
      </c>
      <c r="B629" s="9">
        <v>624</v>
      </c>
      <c r="C629" t="s">
        <v>1860</v>
      </c>
      <c r="D629" s="9" t="s">
        <v>42</v>
      </c>
      <c r="E629" t="s">
        <v>1861</v>
      </c>
      <c r="F629" t="s">
        <v>34</v>
      </c>
      <c r="H629" t="s">
        <v>37</v>
      </c>
      <c r="J629" t="s">
        <v>1862</v>
      </c>
      <c r="K629" t="s">
        <v>37</v>
      </c>
      <c r="R629" t="s">
        <v>81</v>
      </c>
      <c r="S629" t="s">
        <v>87</v>
      </c>
      <c r="T629" t="s">
        <v>1853</v>
      </c>
      <c r="U629" t="s">
        <v>1854</v>
      </c>
      <c r="W629" t="s">
        <v>102</v>
      </c>
      <c r="X629" t="s">
        <v>103</v>
      </c>
      <c r="AA629" t="s">
        <v>1863</v>
      </c>
    </row>
    <row r="630" spans="1:27" x14ac:dyDescent="0.3">
      <c r="A630">
        <v>628</v>
      </c>
      <c r="B630" s="9">
        <v>624</v>
      </c>
      <c r="C630" t="s">
        <v>1864</v>
      </c>
      <c r="D630" s="9" t="s">
        <v>42</v>
      </c>
      <c r="E630" t="s">
        <v>1865</v>
      </c>
      <c r="F630" t="s">
        <v>34</v>
      </c>
      <c r="H630" t="s">
        <v>37</v>
      </c>
      <c r="J630" t="s">
        <v>1866</v>
      </c>
      <c r="K630" t="s">
        <v>37</v>
      </c>
      <c r="R630" t="s">
        <v>81</v>
      </c>
      <c r="S630" t="s">
        <v>87</v>
      </c>
      <c r="T630" t="s">
        <v>1853</v>
      </c>
      <c r="U630" t="s">
        <v>1854</v>
      </c>
      <c r="W630" t="s">
        <v>108</v>
      </c>
      <c r="X630" t="s">
        <v>109</v>
      </c>
      <c r="AA630" t="s">
        <v>1867</v>
      </c>
    </row>
    <row r="631" spans="1:27" x14ac:dyDescent="0.3">
      <c r="A631">
        <v>629</v>
      </c>
      <c r="B631" s="9">
        <v>624</v>
      </c>
      <c r="C631" t="s">
        <v>1868</v>
      </c>
      <c r="D631" s="9" t="s">
        <v>42</v>
      </c>
      <c r="E631" t="s">
        <v>1869</v>
      </c>
      <c r="F631" t="s">
        <v>34</v>
      </c>
      <c r="H631" t="s">
        <v>37</v>
      </c>
      <c r="J631" t="s">
        <v>1870</v>
      </c>
      <c r="K631" t="s">
        <v>37</v>
      </c>
      <c r="R631" t="s">
        <v>81</v>
      </c>
      <c r="S631" t="s">
        <v>87</v>
      </c>
      <c r="T631" t="s">
        <v>1853</v>
      </c>
      <c r="U631" t="s">
        <v>1854</v>
      </c>
      <c r="W631" t="s">
        <v>114</v>
      </c>
      <c r="X631" t="s">
        <v>115</v>
      </c>
      <c r="AA631" t="s">
        <v>1871</v>
      </c>
    </row>
    <row r="632" spans="1:27" x14ac:dyDescent="0.3">
      <c r="A632">
        <v>630</v>
      </c>
      <c r="B632" s="9">
        <v>624</v>
      </c>
      <c r="C632" t="s">
        <v>1872</v>
      </c>
      <c r="D632" s="9" t="s">
        <v>42</v>
      </c>
      <c r="E632" t="s">
        <v>1873</v>
      </c>
      <c r="F632" t="s">
        <v>34</v>
      </c>
      <c r="H632" t="s">
        <v>37</v>
      </c>
      <c r="J632" t="s">
        <v>1874</v>
      </c>
      <c r="K632" t="s">
        <v>37</v>
      </c>
      <c r="R632" t="s">
        <v>81</v>
      </c>
      <c r="S632" t="s">
        <v>87</v>
      </c>
      <c r="T632" t="s">
        <v>1853</v>
      </c>
      <c r="U632" t="s">
        <v>1854</v>
      </c>
      <c r="W632" t="s">
        <v>120</v>
      </c>
      <c r="X632" t="s">
        <v>121</v>
      </c>
      <c r="AA632" t="s">
        <v>1875</v>
      </c>
    </row>
    <row r="633" spans="1:27" x14ac:dyDescent="0.3">
      <c r="A633">
        <v>631</v>
      </c>
      <c r="B633" s="9">
        <v>624</v>
      </c>
      <c r="C633" t="s">
        <v>1876</v>
      </c>
      <c r="D633" s="9" t="s">
        <v>42</v>
      </c>
      <c r="E633" t="s">
        <v>1877</v>
      </c>
      <c r="F633" t="s">
        <v>37</v>
      </c>
      <c r="H633" t="s">
        <v>37</v>
      </c>
      <c r="K633" t="s">
        <v>37</v>
      </c>
      <c r="R633" t="s">
        <v>81</v>
      </c>
      <c r="S633" t="s">
        <v>87</v>
      </c>
      <c r="T633" t="s">
        <v>1878</v>
      </c>
      <c r="U633" t="s">
        <v>1879</v>
      </c>
      <c r="W633" t="s">
        <v>90</v>
      </c>
      <c r="X633" t="s">
        <v>91</v>
      </c>
    </row>
    <row r="634" spans="1:27" x14ac:dyDescent="0.3">
      <c r="A634">
        <v>632</v>
      </c>
      <c r="B634" s="9">
        <v>624</v>
      </c>
      <c r="C634" t="s">
        <v>1880</v>
      </c>
      <c r="D634" s="9" t="s">
        <v>42</v>
      </c>
      <c r="E634" t="s">
        <v>1881</v>
      </c>
      <c r="F634" t="s">
        <v>37</v>
      </c>
      <c r="H634" t="s">
        <v>37</v>
      </c>
      <c r="K634" t="s">
        <v>37</v>
      </c>
      <c r="R634" t="s">
        <v>81</v>
      </c>
      <c r="S634" t="s">
        <v>87</v>
      </c>
      <c r="T634" t="s">
        <v>1878</v>
      </c>
      <c r="U634" t="s">
        <v>1879</v>
      </c>
      <c r="W634" t="s">
        <v>96</v>
      </c>
      <c r="X634" t="s">
        <v>97</v>
      </c>
    </row>
    <row r="635" spans="1:27" x14ac:dyDescent="0.3">
      <c r="A635">
        <v>633</v>
      </c>
      <c r="B635" s="9">
        <v>624</v>
      </c>
      <c r="C635" t="s">
        <v>1882</v>
      </c>
      <c r="D635" s="9" t="s">
        <v>42</v>
      </c>
      <c r="E635" t="s">
        <v>1883</v>
      </c>
      <c r="F635" t="s">
        <v>37</v>
      </c>
      <c r="H635" t="s">
        <v>37</v>
      </c>
      <c r="K635" t="s">
        <v>37</v>
      </c>
      <c r="R635" t="s">
        <v>81</v>
      </c>
      <c r="S635" t="s">
        <v>87</v>
      </c>
      <c r="T635" t="s">
        <v>1878</v>
      </c>
      <c r="U635" t="s">
        <v>1879</v>
      </c>
      <c r="W635" t="s">
        <v>102</v>
      </c>
      <c r="X635" t="s">
        <v>103</v>
      </c>
    </row>
    <row r="636" spans="1:27" x14ac:dyDescent="0.3">
      <c r="A636">
        <v>634</v>
      </c>
      <c r="B636" s="9">
        <v>624</v>
      </c>
      <c r="C636" t="s">
        <v>1884</v>
      </c>
      <c r="D636" s="9" t="s">
        <v>42</v>
      </c>
      <c r="E636" t="s">
        <v>1885</v>
      </c>
      <c r="F636" t="s">
        <v>37</v>
      </c>
      <c r="H636" t="s">
        <v>37</v>
      </c>
      <c r="K636" t="s">
        <v>37</v>
      </c>
      <c r="R636" t="s">
        <v>81</v>
      </c>
      <c r="S636" t="s">
        <v>87</v>
      </c>
      <c r="T636" t="s">
        <v>1878</v>
      </c>
      <c r="U636" t="s">
        <v>1879</v>
      </c>
      <c r="W636" t="s">
        <v>108</v>
      </c>
      <c r="X636" t="s">
        <v>109</v>
      </c>
    </row>
    <row r="637" spans="1:27" x14ac:dyDescent="0.3">
      <c r="A637">
        <v>635</v>
      </c>
      <c r="B637" s="9">
        <v>624</v>
      </c>
      <c r="C637" t="s">
        <v>1886</v>
      </c>
      <c r="D637" s="9" t="s">
        <v>42</v>
      </c>
      <c r="E637" t="s">
        <v>1887</v>
      </c>
      <c r="F637" t="s">
        <v>37</v>
      </c>
      <c r="H637" t="s">
        <v>37</v>
      </c>
      <c r="K637" t="s">
        <v>37</v>
      </c>
      <c r="R637" t="s">
        <v>81</v>
      </c>
      <c r="S637" t="s">
        <v>87</v>
      </c>
      <c r="T637" t="s">
        <v>1878</v>
      </c>
      <c r="U637" t="s">
        <v>1879</v>
      </c>
      <c r="W637" t="s">
        <v>114</v>
      </c>
      <c r="X637" t="s">
        <v>115</v>
      </c>
    </row>
    <row r="638" spans="1:27" x14ac:dyDescent="0.3">
      <c r="A638">
        <v>636</v>
      </c>
      <c r="B638" s="9">
        <v>624</v>
      </c>
      <c r="C638" t="s">
        <v>1888</v>
      </c>
      <c r="D638" s="9" t="s">
        <v>42</v>
      </c>
      <c r="E638" t="s">
        <v>1889</v>
      </c>
      <c r="F638" t="s">
        <v>37</v>
      </c>
      <c r="H638" t="s">
        <v>37</v>
      </c>
      <c r="K638" t="s">
        <v>37</v>
      </c>
      <c r="R638" t="s">
        <v>81</v>
      </c>
      <c r="S638" t="s">
        <v>87</v>
      </c>
      <c r="T638" t="s">
        <v>1878</v>
      </c>
      <c r="U638" t="s">
        <v>1879</v>
      </c>
      <c r="W638" t="s">
        <v>120</v>
      </c>
      <c r="X638" t="s">
        <v>121</v>
      </c>
    </row>
    <row r="639" spans="1:27" x14ac:dyDescent="0.3">
      <c r="A639">
        <v>637</v>
      </c>
      <c r="B639" s="9">
        <v>624</v>
      </c>
      <c r="C639" t="s">
        <v>1890</v>
      </c>
      <c r="D639" s="9" t="s">
        <v>42</v>
      </c>
      <c r="E639" t="s">
        <v>1891</v>
      </c>
      <c r="F639" t="s">
        <v>37</v>
      </c>
      <c r="H639" t="s">
        <v>37</v>
      </c>
      <c r="K639" t="s">
        <v>37</v>
      </c>
      <c r="R639" t="s">
        <v>81</v>
      </c>
      <c r="S639" t="s">
        <v>87</v>
      </c>
      <c r="T639" t="s">
        <v>1892</v>
      </c>
      <c r="U639" t="s">
        <v>1893</v>
      </c>
      <c r="W639" t="s">
        <v>90</v>
      </c>
      <c r="X639" t="s">
        <v>91</v>
      </c>
    </row>
    <row r="640" spans="1:27" x14ac:dyDescent="0.3">
      <c r="A640">
        <v>638</v>
      </c>
      <c r="B640" s="9">
        <v>624</v>
      </c>
      <c r="C640" t="s">
        <v>1894</v>
      </c>
      <c r="D640" s="9" t="s">
        <v>42</v>
      </c>
      <c r="E640" t="s">
        <v>1895</v>
      </c>
      <c r="F640" t="s">
        <v>37</v>
      </c>
      <c r="H640" t="s">
        <v>37</v>
      </c>
      <c r="K640" t="s">
        <v>37</v>
      </c>
      <c r="R640" t="s">
        <v>81</v>
      </c>
      <c r="S640" t="s">
        <v>87</v>
      </c>
      <c r="T640" t="s">
        <v>1892</v>
      </c>
      <c r="U640" t="s">
        <v>1893</v>
      </c>
      <c r="W640" t="s">
        <v>96</v>
      </c>
      <c r="X640" t="s">
        <v>97</v>
      </c>
    </row>
    <row r="641" spans="1:24" x14ac:dyDescent="0.3">
      <c r="A641">
        <v>639</v>
      </c>
      <c r="B641" s="9">
        <v>624</v>
      </c>
      <c r="C641" t="s">
        <v>1896</v>
      </c>
      <c r="D641" s="9" t="s">
        <v>42</v>
      </c>
      <c r="E641" t="s">
        <v>1897</v>
      </c>
      <c r="F641" t="s">
        <v>37</v>
      </c>
      <c r="H641" t="s">
        <v>37</v>
      </c>
      <c r="K641" t="s">
        <v>37</v>
      </c>
      <c r="R641" t="s">
        <v>81</v>
      </c>
      <c r="S641" t="s">
        <v>87</v>
      </c>
      <c r="T641" t="s">
        <v>1892</v>
      </c>
      <c r="U641" t="s">
        <v>1893</v>
      </c>
      <c r="W641" t="s">
        <v>102</v>
      </c>
      <c r="X641" t="s">
        <v>103</v>
      </c>
    </row>
    <row r="642" spans="1:24" x14ac:dyDescent="0.3">
      <c r="A642">
        <v>640</v>
      </c>
      <c r="B642" s="9">
        <v>624</v>
      </c>
      <c r="C642" t="s">
        <v>1898</v>
      </c>
      <c r="D642" s="9" t="s">
        <v>42</v>
      </c>
      <c r="E642" t="s">
        <v>1899</v>
      </c>
      <c r="F642" t="s">
        <v>37</v>
      </c>
      <c r="H642" t="s">
        <v>37</v>
      </c>
      <c r="K642" t="s">
        <v>37</v>
      </c>
      <c r="R642" t="s">
        <v>81</v>
      </c>
      <c r="S642" t="s">
        <v>87</v>
      </c>
      <c r="T642" t="s">
        <v>1892</v>
      </c>
      <c r="U642" t="s">
        <v>1893</v>
      </c>
      <c r="W642" t="s">
        <v>108</v>
      </c>
      <c r="X642" t="s">
        <v>109</v>
      </c>
    </row>
    <row r="643" spans="1:24" x14ac:dyDescent="0.3">
      <c r="A643">
        <v>641</v>
      </c>
      <c r="B643" s="9">
        <v>624</v>
      </c>
      <c r="C643" t="s">
        <v>1900</v>
      </c>
      <c r="D643" s="9" t="s">
        <v>42</v>
      </c>
      <c r="E643" t="s">
        <v>1901</v>
      </c>
      <c r="F643" t="s">
        <v>37</v>
      </c>
      <c r="H643" t="s">
        <v>37</v>
      </c>
      <c r="K643" t="s">
        <v>37</v>
      </c>
      <c r="R643" t="s">
        <v>81</v>
      </c>
      <c r="S643" t="s">
        <v>87</v>
      </c>
      <c r="T643" t="s">
        <v>1892</v>
      </c>
      <c r="U643" t="s">
        <v>1893</v>
      </c>
      <c r="W643" t="s">
        <v>114</v>
      </c>
      <c r="X643" t="s">
        <v>115</v>
      </c>
    </row>
    <row r="644" spans="1:24" x14ac:dyDescent="0.3">
      <c r="A644">
        <v>642</v>
      </c>
      <c r="B644" s="9">
        <v>624</v>
      </c>
      <c r="C644" t="s">
        <v>1902</v>
      </c>
      <c r="D644" s="9" t="s">
        <v>42</v>
      </c>
      <c r="E644" t="s">
        <v>1903</v>
      </c>
      <c r="F644" t="s">
        <v>37</v>
      </c>
      <c r="H644" t="s">
        <v>37</v>
      </c>
      <c r="K644" t="s">
        <v>37</v>
      </c>
      <c r="R644" t="s">
        <v>81</v>
      </c>
      <c r="S644" t="s">
        <v>87</v>
      </c>
      <c r="T644" t="s">
        <v>1892</v>
      </c>
      <c r="U644" t="s">
        <v>1893</v>
      </c>
      <c r="W644" t="s">
        <v>120</v>
      </c>
      <c r="X644" t="s">
        <v>121</v>
      </c>
    </row>
    <row r="645" spans="1:24" x14ac:dyDescent="0.3">
      <c r="A645">
        <v>643</v>
      </c>
      <c r="B645" s="9">
        <v>624</v>
      </c>
      <c r="C645" t="s">
        <v>1904</v>
      </c>
      <c r="D645" s="9" t="s">
        <v>42</v>
      </c>
      <c r="E645" t="s">
        <v>1905</v>
      </c>
      <c r="F645" t="s">
        <v>37</v>
      </c>
      <c r="H645" t="s">
        <v>37</v>
      </c>
      <c r="K645" t="s">
        <v>37</v>
      </c>
      <c r="R645" t="s">
        <v>81</v>
      </c>
      <c r="S645" t="s">
        <v>87</v>
      </c>
      <c r="T645" t="s">
        <v>1906</v>
      </c>
      <c r="U645" t="s">
        <v>1907</v>
      </c>
      <c r="W645" t="s">
        <v>90</v>
      </c>
      <c r="X645" t="s">
        <v>91</v>
      </c>
    </row>
    <row r="646" spans="1:24" x14ac:dyDescent="0.3">
      <c r="A646">
        <v>644</v>
      </c>
      <c r="B646" s="9">
        <v>624</v>
      </c>
      <c r="C646" t="s">
        <v>1908</v>
      </c>
      <c r="D646" s="9" t="s">
        <v>42</v>
      </c>
      <c r="E646" t="s">
        <v>1909</v>
      </c>
      <c r="F646" t="s">
        <v>37</v>
      </c>
      <c r="H646" t="s">
        <v>37</v>
      </c>
      <c r="K646" t="s">
        <v>37</v>
      </c>
      <c r="R646" t="s">
        <v>81</v>
      </c>
      <c r="S646" t="s">
        <v>87</v>
      </c>
      <c r="T646" t="s">
        <v>1906</v>
      </c>
      <c r="U646" t="s">
        <v>1907</v>
      </c>
      <c r="W646" t="s">
        <v>96</v>
      </c>
      <c r="X646" t="s">
        <v>97</v>
      </c>
    </row>
    <row r="647" spans="1:24" x14ac:dyDescent="0.3">
      <c r="A647">
        <v>645</v>
      </c>
      <c r="B647" s="9">
        <v>624</v>
      </c>
      <c r="C647" t="s">
        <v>1910</v>
      </c>
      <c r="D647" s="9" t="s">
        <v>42</v>
      </c>
      <c r="E647" t="s">
        <v>1911</v>
      </c>
      <c r="F647" t="s">
        <v>37</v>
      </c>
      <c r="H647" t="s">
        <v>37</v>
      </c>
      <c r="K647" t="s">
        <v>37</v>
      </c>
      <c r="R647" t="s">
        <v>81</v>
      </c>
      <c r="S647" t="s">
        <v>87</v>
      </c>
      <c r="T647" t="s">
        <v>1906</v>
      </c>
      <c r="U647" t="s">
        <v>1907</v>
      </c>
      <c r="W647" t="s">
        <v>102</v>
      </c>
      <c r="X647" t="s">
        <v>103</v>
      </c>
    </row>
    <row r="648" spans="1:24" x14ac:dyDescent="0.3">
      <c r="A648">
        <v>646</v>
      </c>
      <c r="B648" s="9">
        <v>624</v>
      </c>
      <c r="C648" t="s">
        <v>1912</v>
      </c>
      <c r="D648" s="9" t="s">
        <v>42</v>
      </c>
      <c r="E648" t="s">
        <v>1913</v>
      </c>
      <c r="F648" t="s">
        <v>37</v>
      </c>
      <c r="H648" t="s">
        <v>37</v>
      </c>
      <c r="K648" t="s">
        <v>37</v>
      </c>
      <c r="R648" t="s">
        <v>81</v>
      </c>
      <c r="S648" t="s">
        <v>87</v>
      </c>
      <c r="T648" t="s">
        <v>1906</v>
      </c>
      <c r="U648" t="s">
        <v>1907</v>
      </c>
      <c r="W648" t="s">
        <v>108</v>
      </c>
      <c r="X648" t="s">
        <v>109</v>
      </c>
    </row>
    <row r="649" spans="1:24" x14ac:dyDescent="0.3">
      <c r="A649">
        <v>647</v>
      </c>
      <c r="B649" s="9">
        <v>624</v>
      </c>
      <c r="C649" t="s">
        <v>1914</v>
      </c>
      <c r="D649" s="9" t="s">
        <v>42</v>
      </c>
      <c r="E649" t="s">
        <v>1915</v>
      </c>
      <c r="F649" t="s">
        <v>37</v>
      </c>
      <c r="H649" t="s">
        <v>37</v>
      </c>
      <c r="K649" t="s">
        <v>37</v>
      </c>
      <c r="R649" t="s">
        <v>81</v>
      </c>
      <c r="S649" t="s">
        <v>87</v>
      </c>
      <c r="T649" t="s">
        <v>1906</v>
      </c>
      <c r="U649" t="s">
        <v>1907</v>
      </c>
      <c r="W649" t="s">
        <v>114</v>
      </c>
      <c r="X649" t="s">
        <v>115</v>
      </c>
    </row>
    <row r="650" spans="1:24" x14ac:dyDescent="0.3">
      <c r="A650">
        <v>648</v>
      </c>
      <c r="B650" s="9">
        <v>624</v>
      </c>
      <c r="C650" t="s">
        <v>1916</v>
      </c>
      <c r="D650" s="9" t="s">
        <v>42</v>
      </c>
      <c r="E650" t="s">
        <v>1917</v>
      </c>
      <c r="F650" t="s">
        <v>37</v>
      </c>
      <c r="H650" t="s">
        <v>37</v>
      </c>
      <c r="K650" t="s">
        <v>37</v>
      </c>
      <c r="R650" t="s">
        <v>81</v>
      </c>
      <c r="S650" t="s">
        <v>87</v>
      </c>
      <c r="T650" t="s">
        <v>1906</v>
      </c>
      <c r="U650" t="s">
        <v>1907</v>
      </c>
      <c r="W650" t="s">
        <v>120</v>
      </c>
      <c r="X650" t="s">
        <v>121</v>
      </c>
    </row>
    <row r="651" spans="1:24" x14ac:dyDescent="0.3">
      <c r="A651">
        <v>649</v>
      </c>
      <c r="B651" s="9">
        <v>624</v>
      </c>
      <c r="C651" t="s">
        <v>1918</v>
      </c>
      <c r="D651" s="9" t="s">
        <v>42</v>
      </c>
      <c r="E651" t="s">
        <v>1919</v>
      </c>
      <c r="F651" t="s">
        <v>37</v>
      </c>
      <c r="H651" t="s">
        <v>37</v>
      </c>
      <c r="K651" t="s">
        <v>37</v>
      </c>
      <c r="R651" t="s">
        <v>81</v>
      </c>
      <c r="S651" t="s">
        <v>87</v>
      </c>
      <c r="T651" t="s">
        <v>1920</v>
      </c>
      <c r="U651" t="s">
        <v>1921</v>
      </c>
      <c r="W651" t="s">
        <v>90</v>
      </c>
      <c r="X651" t="s">
        <v>91</v>
      </c>
    </row>
    <row r="652" spans="1:24" x14ac:dyDescent="0.3">
      <c r="A652">
        <v>650</v>
      </c>
      <c r="B652" s="9">
        <v>624</v>
      </c>
      <c r="C652" t="s">
        <v>1922</v>
      </c>
      <c r="D652" s="9" t="s">
        <v>42</v>
      </c>
      <c r="E652" t="s">
        <v>1923</v>
      </c>
      <c r="F652" t="s">
        <v>37</v>
      </c>
      <c r="H652" t="s">
        <v>37</v>
      </c>
      <c r="K652" t="s">
        <v>37</v>
      </c>
      <c r="R652" t="s">
        <v>81</v>
      </c>
      <c r="S652" t="s">
        <v>87</v>
      </c>
      <c r="T652" t="s">
        <v>1920</v>
      </c>
      <c r="U652" t="s">
        <v>1921</v>
      </c>
      <c r="W652" t="s">
        <v>96</v>
      </c>
      <c r="X652" t="s">
        <v>97</v>
      </c>
    </row>
    <row r="653" spans="1:24" x14ac:dyDescent="0.3">
      <c r="A653">
        <v>651</v>
      </c>
      <c r="B653" s="9">
        <v>624</v>
      </c>
      <c r="C653" t="s">
        <v>1924</v>
      </c>
      <c r="D653" s="9" t="s">
        <v>42</v>
      </c>
      <c r="E653" t="s">
        <v>1925</v>
      </c>
      <c r="F653" t="s">
        <v>37</v>
      </c>
      <c r="H653" t="s">
        <v>37</v>
      </c>
      <c r="K653" t="s">
        <v>37</v>
      </c>
      <c r="R653" t="s">
        <v>81</v>
      </c>
      <c r="S653" t="s">
        <v>87</v>
      </c>
      <c r="T653" t="s">
        <v>1920</v>
      </c>
      <c r="U653" t="s">
        <v>1921</v>
      </c>
      <c r="W653" t="s">
        <v>102</v>
      </c>
      <c r="X653" t="s">
        <v>103</v>
      </c>
    </row>
    <row r="654" spans="1:24" x14ac:dyDescent="0.3">
      <c r="A654">
        <v>652</v>
      </c>
      <c r="B654" s="9">
        <v>624</v>
      </c>
      <c r="C654" t="s">
        <v>1926</v>
      </c>
      <c r="D654" s="9" t="s">
        <v>42</v>
      </c>
      <c r="E654" t="s">
        <v>1927</v>
      </c>
      <c r="F654" t="s">
        <v>37</v>
      </c>
      <c r="H654" t="s">
        <v>37</v>
      </c>
      <c r="K654" t="s">
        <v>37</v>
      </c>
      <c r="R654" t="s">
        <v>81</v>
      </c>
      <c r="S654" t="s">
        <v>87</v>
      </c>
      <c r="T654" t="s">
        <v>1920</v>
      </c>
      <c r="U654" t="s">
        <v>1921</v>
      </c>
      <c r="W654" t="s">
        <v>108</v>
      </c>
      <c r="X654" t="s">
        <v>109</v>
      </c>
    </row>
    <row r="655" spans="1:24" x14ac:dyDescent="0.3">
      <c r="A655">
        <v>653</v>
      </c>
      <c r="B655" s="9">
        <v>624</v>
      </c>
      <c r="C655" t="s">
        <v>1928</v>
      </c>
      <c r="D655" s="9" t="s">
        <v>42</v>
      </c>
      <c r="E655" t="s">
        <v>1929</v>
      </c>
      <c r="F655" t="s">
        <v>37</v>
      </c>
      <c r="H655" t="s">
        <v>37</v>
      </c>
      <c r="K655" t="s">
        <v>37</v>
      </c>
      <c r="R655" t="s">
        <v>81</v>
      </c>
      <c r="S655" t="s">
        <v>87</v>
      </c>
      <c r="T655" t="s">
        <v>1920</v>
      </c>
      <c r="U655" t="s">
        <v>1921</v>
      </c>
      <c r="W655" t="s">
        <v>114</v>
      </c>
      <c r="X655" t="s">
        <v>115</v>
      </c>
    </row>
    <row r="656" spans="1:24" x14ac:dyDescent="0.3">
      <c r="A656">
        <v>654</v>
      </c>
      <c r="B656" s="9">
        <v>624</v>
      </c>
      <c r="C656" t="s">
        <v>1930</v>
      </c>
      <c r="D656" s="9" t="s">
        <v>42</v>
      </c>
      <c r="E656" t="s">
        <v>1931</v>
      </c>
      <c r="F656" t="s">
        <v>37</v>
      </c>
      <c r="H656" t="s">
        <v>37</v>
      </c>
      <c r="K656" t="s">
        <v>37</v>
      </c>
      <c r="R656" t="s">
        <v>81</v>
      </c>
      <c r="S656" t="s">
        <v>87</v>
      </c>
      <c r="T656" t="s">
        <v>1920</v>
      </c>
      <c r="U656" t="s">
        <v>1921</v>
      </c>
      <c r="W656" t="s">
        <v>120</v>
      </c>
      <c r="X656" t="s">
        <v>121</v>
      </c>
    </row>
    <row r="657" spans="1:27" x14ac:dyDescent="0.3">
      <c r="A657">
        <v>655</v>
      </c>
      <c r="B657" s="9">
        <v>624</v>
      </c>
      <c r="C657" t="s">
        <v>1932</v>
      </c>
      <c r="D657" s="9" t="s">
        <v>42</v>
      </c>
      <c r="E657" t="s">
        <v>1933</v>
      </c>
      <c r="F657" t="s">
        <v>34</v>
      </c>
      <c r="H657" t="s">
        <v>37</v>
      </c>
      <c r="J657" t="s">
        <v>1934</v>
      </c>
      <c r="K657" t="s">
        <v>37</v>
      </c>
      <c r="R657" t="s">
        <v>81</v>
      </c>
      <c r="S657" t="s">
        <v>87</v>
      </c>
      <c r="T657" t="s">
        <v>1935</v>
      </c>
      <c r="U657" t="s">
        <v>1936</v>
      </c>
      <c r="W657" t="s">
        <v>90</v>
      </c>
      <c r="X657" t="s">
        <v>91</v>
      </c>
      <c r="AA657" t="s">
        <v>1937</v>
      </c>
    </row>
    <row r="658" spans="1:27" x14ac:dyDescent="0.3">
      <c r="A658">
        <v>656</v>
      </c>
      <c r="B658" s="9">
        <v>624</v>
      </c>
      <c r="C658" t="s">
        <v>1938</v>
      </c>
      <c r="D658" s="9" t="s">
        <v>42</v>
      </c>
      <c r="E658" t="s">
        <v>1939</v>
      </c>
      <c r="F658" t="s">
        <v>34</v>
      </c>
      <c r="H658" t="s">
        <v>37</v>
      </c>
      <c r="J658" t="s">
        <v>1940</v>
      </c>
      <c r="K658" t="s">
        <v>37</v>
      </c>
      <c r="R658" t="s">
        <v>81</v>
      </c>
      <c r="S658" t="s">
        <v>87</v>
      </c>
      <c r="T658" t="s">
        <v>1935</v>
      </c>
      <c r="U658" t="s">
        <v>1936</v>
      </c>
      <c r="W658" t="s">
        <v>96</v>
      </c>
      <c r="X658" t="s">
        <v>97</v>
      </c>
      <c r="AA658" t="s">
        <v>1941</v>
      </c>
    </row>
    <row r="659" spans="1:27" x14ac:dyDescent="0.3">
      <c r="A659">
        <v>657</v>
      </c>
      <c r="B659" s="9">
        <v>624</v>
      </c>
      <c r="C659" t="s">
        <v>1942</v>
      </c>
      <c r="D659" s="9" t="s">
        <v>42</v>
      </c>
      <c r="E659" t="s">
        <v>1943</v>
      </c>
      <c r="F659" t="s">
        <v>34</v>
      </c>
      <c r="H659" t="s">
        <v>37</v>
      </c>
      <c r="J659" t="s">
        <v>1944</v>
      </c>
      <c r="K659" t="s">
        <v>37</v>
      </c>
      <c r="R659" t="s">
        <v>81</v>
      </c>
      <c r="S659" t="s">
        <v>87</v>
      </c>
      <c r="T659" t="s">
        <v>1935</v>
      </c>
      <c r="U659" t="s">
        <v>1936</v>
      </c>
      <c r="W659" t="s">
        <v>102</v>
      </c>
      <c r="X659" t="s">
        <v>103</v>
      </c>
      <c r="AA659" t="s">
        <v>1945</v>
      </c>
    </row>
    <row r="660" spans="1:27" x14ac:dyDescent="0.3">
      <c r="A660">
        <v>658</v>
      </c>
      <c r="B660" s="9">
        <v>624</v>
      </c>
      <c r="C660" t="s">
        <v>1946</v>
      </c>
      <c r="D660" s="9" t="s">
        <v>42</v>
      </c>
      <c r="E660" t="s">
        <v>1947</v>
      </c>
      <c r="F660" t="s">
        <v>34</v>
      </c>
      <c r="H660" t="s">
        <v>37</v>
      </c>
      <c r="J660" t="s">
        <v>1948</v>
      </c>
      <c r="K660" t="s">
        <v>37</v>
      </c>
      <c r="R660" t="s">
        <v>81</v>
      </c>
      <c r="S660" t="s">
        <v>87</v>
      </c>
      <c r="T660" t="s">
        <v>1935</v>
      </c>
      <c r="U660" t="s">
        <v>1936</v>
      </c>
      <c r="W660" t="s">
        <v>108</v>
      </c>
      <c r="X660" t="s">
        <v>109</v>
      </c>
      <c r="AA660" t="s">
        <v>1949</v>
      </c>
    </row>
    <row r="661" spans="1:27" x14ac:dyDescent="0.3">
      <c r="A661">
        <v>659</v>
      </c>
      <c r="B661" s="9">
        <v>624</v>
      </c>
      <c r="C661" t="s">
        <v>1950</v>
      </c>
      <c r="D661" s="9" t="s">
        <v>42</v>
      </c>
      <c r="E661" t="s">
        <v>1951</v>
      </c>
      <c r="F661" t="s">
        <v>34</v>
      </c>
      <c r="H661" t="s">
        <v>37</v>
      </c>
      <c r="J661" t="s">
        <v>1952</v>
      </c>
      <c r="K661" t="s">
        <v>37</v>
      </c>
      <c r="R661" t="s">
        <v>81</v>
      </c>
      <c r="S661" t="s">
        <v>87</v>
      </c>
      <c r="T661" t="s">
        <v>1935</v>
      </c>
      <c r="U661" t="s">
        <v>1936</v>
      </c>
      <c r="W661" t="s">
        <v>114</v>
      </c>
      <c r="X661" t="s">
        <v>115</v>
      </c>
      <c r="AA661" t="s">
        <v>1953</v>
      </c>
    </row>
    <row r="662" spans="1:27" x14ac:dyDescent="0.3">
      <c r="A662">
        <v>660</v>
      </c>
      <c r="B662" s="9">
        <v>624</v>
      </c>
      <c r="C662" t="s">
        <v>1954</v>
      </c>
      <c r="D662" s="9" t="s">
        <v>42</v>
      </c>
      <c r="E662" t="s">
        <v>1955</v>
      </c>
      <c r="F662" t="s">
        <v>34</v>
      </c>
      <c r="H662" t="s">
        <v>37</v>
      </c>
      <c r="J662" t="s">
        <v>1956</v>
      </c>
      <c r="K662" t="s">
        <v>37</v>
      </c>
      <c r="R662" t="s">
        <v>81</v>
      </c>
      <c r="S662" t="s">
        <v>87</v>
      </c>
      <c r="T662" t="s">
        <v>1935</v>
      </c>
      <c r="U662" t="s">
        <v>1936</v>
      </c>
      <c r="W662" t="s">
        <v>120</v>
      </c>
      <c r="X662" t="s">
        <v>121</v>
      </c>
      <c r="AA662" t="s">
        <v>1957</v>
      </c>
    </row>
    <row r="663" spans="1:27" x14ac:dyDescent="0.3">
      <c r="A663">
        <v>661</v>
      </c>
      <c r="B663" s="9">
        <v>624</v>
      </c>
      <c r="C663" t="s">
        <v>1958</v>
      </c>
      <c r="D663" s="9" t="s">
        <v>42</v>
      </c>
      <c r="E663" t="s">
        <v>1959</v>
      </c>
      <c r="F663" t="s">
        <v>37</v>
      </c>
      <c r="H663" t="s">
        <v>37</v>
      </c>
      <c r="K663" t="s">
        <v>37</v>
      </c>
      <c r="R663" t="s">
        <v>81</v>
      </c>
      <c r="S663" t="s">
        <v>87</v>
      </c>
      <c r="T663" t="s">
        <v>1960</v>
      </c>
      <c r="U663" t="s">
        <v>1961</v>
      </c>
      <c r="W663" t="s">
        <v>90</v>
      </c>
      <c r="X663" t="s">
        <v>91</v>
      </c>
    </row>
    <row r="664" spans="1:27" x14ac:dyDescent="0.3">
      <c r="A664">
        <v>662</v>
      </c>
      <c r="B664" s="9">
        <v>624</v>
      </c>
      <c r="C664" t="s">
        <v>1962</v>
      </c>
      <c r="D664" s="9" t="s">
        <v>42</v>
      </c>
      <c r="E664" t="s">
        <v>1963</v>
      </c>
      <c r="F664" t="s">
        <v>37</v>
      </c>
      <c r="H664" t="s">
        <v>37</v>
      </c>
      <c r="K664" t="s">
        <v>37</v>
      </c>
      <c r="R664" t="s">
        <v>81</v>
      </c>
      <c r="S664" t="s">
        <v>87</v>
      </c>
      <c r="T664" t="s">
        <v>1960</v>
      </c>
      <c r="U664" t="s">
        <v>1961</v>
      </c>
      <c r="W664" t="s">
        <v>96</v>
      </c>
      <c r="X664" t="s">
        <v>97</v>
      </c>
    </row>
    <row r="665" spans="1:27" x14ac:dyDescent="0.3">
      <c r="A665">
        <v>663</v>
      </c>
      <c r="B665" s="9">
        <v>624</v>
      </c>
      <c r="C665" t="s">
        <v>1964</v>
      </c>
      <c r="D665" s="9" t="s">
        <v>42</v>
      </c>
      <c r="E665" t="s">
        <v>1965</v>
      </c>
      <c r="F665" t="s">
        <v>37</v>
      </c>
      <c r="H665" t="s">
        <v>37</v>
      </c>
      <c r="K665" t="s">
        <v>37</v>
      </c>
      <c r="R665" t="s">
        <v>81</v>
      </c>
      <c r="S665" t="s">
        <v>87</v>
      </c>
      <c r="T665" t="s">
        <v>1960</v>
      </c>
      <c r="U665" t="s">
        <v>1961</v>
      </c>
      <c r="W665" t="s">
        <v>102</v>
      </c>
      <c r="X665" t="s">
        <v>103</v>
      </c>
    </row>
    <row r="666" spans="1:27" x14ac:dyDescent="0.3">
      <c r="A666">
        <v>664</v>
      </c>
      <c r="B666" s="9">
        <v>624</v>
      </c>
      <c r="C666" t="s">
        <v>1966</v>
      </c>
      <c r="D666" s="9" t="s">
        <v>42</v>
      </c>
      <c r="E666" t="s">
        <v>1967</v>
      </c>
      <c r="F666" t="s">
        <v>37</v>
      </c>
      <c r="H666" t="s">
        <v>37</v>
      </c>
      <c r="K666" t="s">
        <v>37</v>
      </c>
      <c r="R666" t="s">
        <v>81</v>
      </c>
      <c r="S666" t="s">
        <v>87</v>
      </c>
      <c r="T666" t="s">
        <v>1960</v>
      </c>
      <c r="U666" t="s">
        <v>1961</v>
      </c>
      <c r="W666" t="s">
        <v>108</v>
      </c>
      <c r="X666" t="s">
        <v>109</v>
      </c>
    </row>
    <row r="667" spans="1:27" x14ac:dyDescent="0.3">
      <c r="A667">
        <v>665</v>
      </c>
      <c r="B667" s="9">
        <v>624</v>
      </c>
      <c r="C667" t="s">
        <v>1968</v>
      </c>
      <c r="D667" s="9" t="s">
        <v>42</v>
      </c>
      <c r="E667" t="s">
        <v>1969</v>
      </c>
      <c r="F667" t="s">
        <v>37</v>
      </c>
      <c r="H667" t="s">
        <v>37</v>
      </c>
      <c r="K667" t="s">
        <v>37</v>
      </c>
      <c r="R667" t="s">
        <v>81</v>
      </c>
      <c r="S667" t="s">
        <v>87</v>
      </c>
      <c r="T667" t="s">
        <v>1960</v>
      </c>
      <c r="U667" t="s">
        <v>1961</v>
      </c>
      <c r="W667" t="s">
        <v>114</v>
      </c>
      <c r="X667" t="s">
        <v>115</v>
      </c>
    </row>
    <row r="668" spans="1:27" x14ac:dyDescent="0.3">
      <c r="A668">
        <v>666</v>
      </c>
      <c r="B668" s="9">
        <v>624</v>
      </c>
      <c r="C668" t="s">
        <v>1970</v>
      </c>
      <c r="D668" s="9" t="s">
        <v>42</v>
      </c>
      <c r="E668" t="s">
        <v>1971</v>
      </c>
      <c r="F668" t="s">
        <v>37</v>
      </c>
      <c r="H668" t="s">
        <v>37</v>
      </c>
      <c r="K668" t="s">
        <v>37</v>
      </c>
      <c r="R668" t="s">
        <v>81</v>
      </c>
      <c r="S668" t="s">
        <v>87</v>
      </c>
      <c r="T668" t="s">
        <v>1960</v>
      </c>
      <c r="U668" t="s">
        <v>1961</v>
      </c>
      <c r="W668" t="s">
        <v>120</v>
      </c>
      <c r="X668" t="s">
        <v>121</v>
      </c>
    </row>
    <row r="669" spans="1:27" x14ac:dyDescent="0.3">
      <c r="A669">
        <v>667</v>
      </c>
      <c r="B669" s="9">
        <v>624</v>
      </c>
      <c r="C669" t="s">
        <v>1972</v>
      </c>
      <c r="D669" s="9" t="s">
        <v>42</v>
      </c>
      <c r="E669" t="s">
        <v>1973</v>
      </c>
      <c r="F669" t="s">
        <v>37</v>
      </c>
      <c r="H669" t="s">
        <v>37</v>
      </c>
      <c r="K669" t="s">
        <v>37</v>
      </c>
      <c r="R669" t="s">
        <v>81</v>
      </c>
      <c r="S669" t="s">
        <v>87</v>
      </c>
      <c r="T669" t="s">
        <v>1974</v>
      </c>
      <c r="U669" t="s">
        <v>1975</v>
      </c>
      <c r="W669" t="s">
        <v>90</v>
      </c>
      <c r="X669" t="s">
        <v>91</v>
      </c>
    </row>
    <row r="670" spans="1:27" x14ac:dyDescent="0.3">
      <c r="A670">
        <v>668</v>
      </c>
      <c r="B670" s="9">
        <v>624</v>
      </c>
      <c r="C670" t="s">
        <v>1976</v>
      </c>
      <c r="D670" s="9" t="s">
        <v>42</v>
      </c>
      <c r="E670" t="s">
        <v>1977</v>
      </c>
      <c r="F670" t="s">
        <v>37</v>
      </c>
      <c r="H670" t="s">
        <v>37</v>
      </c>
      <c r="K670" t="s">
        <v>37</v>
      </c>
      <c r="R670" t="s">
        <v>81</v>
      </c>
      <c r="S670" t="s">
        <v>87</v>
      </c>
      <c r="T670" t="s">
        <v>1974</v>
      </c>
      <c r="U670" t="s">
        <v>1975</v>
      </c>
      <c r="W670" t="s">
        <v>96</v>
      </c>
      <c r="X670" t="s">
        <v>97</v>
      </c>
    </row>
    <row r="671" spans="1:27" x14ac:dyDescent="0.3">
      <c r="A671">
        <v>669</v>
      </c>
      <c r="B671" s="9">
        <v>624</v>
      </c>
      <c r="C671" t="s">
        <v>1978</v>
      </c>
      <c r="D671" s="9" t="s">
        <v>42</v>
      </c>
      <c r="E671" t="s">
        <v>1979</v>
      </c>
      <c r="F671" t="s">
        <v>37</v>
      </c>
      <c r="H671" t="s">
        <v>37</v>
      </c>
      <c r="K671" t="s">
        <v>37</v>
      </c>
      <c r="R671" t="s">
        <v>81</v>
      </c>
      <c r="S671" t="s">
        <v>87</v>
      </c>
      <c r="T671" t="s">
        <v>1974</v>
      </c>
      <c r="U671" t="s">
        <v>1975</v>
      </c>
      <c r="W671" t="s">
        <v>102</v>
      </c>
      <c r="X671" t="s">
        <v>103</v>
      </c>
    </row>
    <row r="672" spans="1:27" x14ac:dyDescent="0.3">
      <c r="A672">
        <v>670</v>
      </c>
      <c r="B672" s="9">
        <v>624</v>
      </c>
      <c r="C672" t="s">
        <v>1980</v>
      </c>
      <c r="D672" s="9" t="s">
        <v>42</v>
      </c>
      <c r="E672" t="s">
        <v>1981</v>
      </c>
      <c r="F672" t="s">
        <v>37</v>
      </c>
      <c r="H672" t="s">
        <v>37</v>
      </c>
      <c r="K672" t="s">
        <v>37</v>
      </c>
      <c r="R672" t="s">
        <v>81</v>
      </c>
      <c r="S672" t="s">
        <v>87</v>
      </c>
      <c r="T672" t="s">
        <v>1974</v>
      </c>
      <c r="U672" t="s">
        <v>1975</v>
      </c>
      <c r="W672" t="s">
        <v>108</v>
      </c>
      <c r="X672" t="s">
        <v>109</v>
      </c>
    </row>
    <row r="673" spans="1:24" x14ac:dyDescent="0.3">
      <c r="A673">
        <v>671</v>
      </c>
      <c r="B673" s="9">
        <v>624</v>
      </c>
      <c r="C673" t="s">
        <v>1982</v>
      </c>
      <c r="D673" s="9" t="s">
        <v>42</v>
      </c>
      <c r="E673" t="s">
        <v>1983</v>
      </c>
      <c r="F673" t="s">
        <v>37</v>
      </c>
      <c r="H673" t="s">
        <v>37</v>
      </c>
      <c r="K673" t="s">
        <v>37</v>
      </c>
      <c r="R673" t="s">
        <v>81</v>
      </c>
      <c r="S673" t="s">
        <v>87</v>
      </c>
      <c r="T673" t="s">
        <v>1974</v>
      </c>
      <c r="U673" t="s">
        <v>1975</v>
      </c>
      <c r="W673" t="s">
        <v>114</v>
      </c>
      <c r="X673" t="s">
        <v>115</v>
      </c>
    </row>
    <row r="674" spans="1:24" x14ac:dyDescent="0.3">
      <c r="A674">
        <v>672</v>
      </c>
      <c r="B674" s="9">
        <v>624</v>
      </c>
      <c r="C674" t="s">
        <v>1984</v>
      </c>
      <c r="D674" s="9" t="s">
        <v>42</v>
      </c>
      <c r="E674" t="s">
        <v>1985</v>
      </c>
      <c r="F674" t="s">
        <v>37</v>
      </c>
      <c r="H674" t="s">
        <v>37</v>
      </c>
      <c r="K674" t="s">
        <v>37</v>
      </c>
      <c r="R674" t="s">
        <v>81</v>
      </c>
      <c r="S674" t="s">
        <v>87</v>
      </c>
      <c r="T674" t="s">
        <v>1974</v>
      </c>
      <c r="U674" t="s">
        <v>1975</v>
      </c>
      <c r="W674" t="s">
        <v>120</v>
      </c>
      <c r="X674" t="s">
        <v>121</v>
      </c>
    </row>
    <row r="675" spans="1:24" x14ac:dyDescent="0.3">
      <c r="A675">
        <v>673</v>
      </c>
      <c r="B675" s="9">
        <v>624</v>
      </c>
      <c r="C675" t="s">
        <v>1986</v>
      </c>
      <c r="D675" s="9" t="s">
        <v>42</v>
      </c>
      <c r="E675" t="s">
        <v>1987</v>
      </c>
      <c r="F675" t="s">
        <v>37</v>
      </c>
      <c r="H675" t="s">
        <v>37</v>
      </c>
      <c r="K675" t="s">
        <v>37</v>
      </c>
      <c r="R675" t="s">
        <v>81</v>
      </c>
      <c r="S675" t="s">
        <v>87</v>
      </c>
      <c r="T675" t="s">
        <v>1988</v>
      </c>
      <c r="U675" t="s">
        <v>1989</v>
      </c>
      <c r="W675" t="s">
        <v>90</v>
      </c>
      <c r="X675" t="s">
        <v>91</v>
      </c>
    </row>
    <row r="676" spans="1:24" x14ac:dyDescent="0.3">
      <c r="A676">
        <v>674</v>
      </c>
      <c r="B676" s="9">
        <v>624</v>
      </c>
      <c r="C676" t="s">
        <v>1990</v>
      </c>
      <c r="D676" s="9" t="s">
        <v>42</v>
      </c>
      <c r="E676" t="s">
        <v>1991</v>
      </c>
      <c r="F676" t="s">
        <v>37</v>
      </c>
      <c r="H676" t="s">
        <v>37</v>
      </c>
      <c r="K676" t="s">
        <v>37</v>
      </c>
      <c r="R676" t="s">
        <v>81</v>
      </c>
      <c r="S676" t="s">
        <v>87</v>
      </c>
      <c r="T676" t="s">
        <v>1988</v>
      </c>
      <c r="U676" t="s">
        <v>1989</v>
      </c>
      <c r="W676" t="s">
        <v>96</v>
      </c>
      <c r="X676" t="s">
        <v>97</v>
      </c>
    </row>
    <row r="677" spans="1:24" x14ac:dyDescent="0.3">
      <c r="A677">
        <v>675</v>
      </c>
      <c r="B677" s="9">
        <v>624</v>
      </c>
      <c r="C677" t="s">
        <v>1992</v>
      </c>
      <c r="D677" s="9" t="s">
        <v>42</v>
      </c>
      <c r="E677" t="s">
        <v>1993</v>
      </c>
      <c r="F677" t="s">
        <v>37</v>
      </c>
      <c r="H677" t="s">
        <v>37</v>
      </c>
      <c r="K677" t="s">
        <v>37</v>
      </c>
      <c r="R677" t="s">
        <v>81</v>
      </c>
      <c r="S677" t="s">
        <v>87</v>
      </c>
      <c r="T677" t="s">
        <v>1988</v>
      </c>
      <c r="U677" t="s">
        <v>1989</v>
      </c>
      <c r="W677" t="s">
        <v>102</v>
      </c>
      <c r="X677" t="s">
        <v>103</v>
      </c>
    </row>
    <row r="678" spans="1:24" x14ac:dyDescent="0.3">
      <c r="A678">
        <v>676</v>
      </c>
      <c r="B678" s="9">
        <v>624</v>
      </c>
      <c r="C678" t="s">
        <v>1994</v>
      </c>
      <c r="D678" s="9" t="s">
        <v>42</v>
      </c>
      <c r="E678" t="s">
        <v>1995</v>
      </c>
      <c r="F678" t="s">
        <v>37</v>
      </c>
      <c r="H678" t="s">
        <v>37</v>
      </c>
      <c r="K678" t="s">
        <v>37</v>
      </c>
      <c r="R678" t="s">
        <v>81</v>
      </c>
      <c r="S678" t="s">
        <v>87</v>
      </c>
      <c r="T678" t="s">
        <v>1988</v>
      </c>
      <c r="U678" t="s">
        <v>1989</v>
      </c>
      <c r="W678" t="s">
        <v>108</v>
      </c>
      <c r="X678" t="s">
        <v>109</v>
      </c>
    </row>
    <row r="679" spans="1:24" x14ac:dyDescent="0.3">
      <c r="A679">
        <v>677</v>
      </c>
      <c r="B679" s="9">
        <v>624</v>
      </c>
      <c r="C679" t="s">
        <v>1996</v>
      </c>
      <c r="D679" s="9" t="s">
        <v>42</v>
      </c>
      <c r="E679" t="s">
        <v>1997</v>
      </c>
      <c r="F679" t="s">
        <v>37</v>
      </c>
      <c r="H679" t="s">
        <v>37</v>
      </c>
      <c r="K679" t="s">
        <v>37</v>
      </c>
      <c r="R679" t="s">
        <v>81</v>
      </c>
      <c r="S679" t="s">
        <v>87</v>
      </c>
      <c r="T679" t="s">
        <v>1988</v>
      </c>
      <c r="U679" t="s">
        <v>1989</v>
      </c>
      <c r="W679" t="s">
        <v>114</v>
      </c>
      <c r="X679" t="s">
        <v>115</v>
      </c>
    </row>
    <row r="680" spans="1:24" x14ac:dyDescent="0.3">
      <c r="A680">
        <v>678</v>
      </c>
      <c r="B680" s="9">
        <v>624</v>
      </c>
      <c r="C680" t="s">
        <v>1998</v>
      </c>
      <c r="D680" s="9" t="s">
        <v>42</v>
      </c>
      <c r="E680" t="s">
        <v>1999</v>
      </c>
      <c r="F680" t="s">
        <v>37</v>
      </c>
      <c r="H680" t="s">
        <v>37</v>
      </c>
      <c r="K680" t="s">
        <v>37</v>
      </c>
      <c r="R680" t="s">
        <v>81</v>
      </c>
      <c r="S680" t="s">
        <v>87</v>
      </c>
      <c r="T680" t="s">
        <v>1988</v>
      </c>
      <c r="U680" t="s">
        <v>1989</v>
      </c>
      <c r="W680" t="s">
        <v>120</v>
      </c>
      <c r="X680" t="s">
        <v>121</v>
      </c>
    </row>
    <row r="681" spans="1:24" x14ac:dyDescent="0.3">
      <c r="A681">
        <v>679</v>
      </c>
      <c r="B681" s="9">
        <v>624</v>
      </c>
      <c r="C681" t="s">
        <v>2000</v>
      </c>
      <c r="D681" s="9" t="s">
        <v>42</v>
      </c>
      <c r="E681" t="s">
        <v>2001</v>
      </c>
      <c r="F681" t="s">
        <v>37</v>
      </c>
      <c r="H681" t="s">
        <v>37</v>
      </c>
      <c r="K681" t="s">
        <v>37</v>
      </c>
      <c r="R681" t="s">
        <v>81</v>
      </c>
      <c r="S681" t="s">
        <v>87</v>
      </c>
      <c r="T681" t="s">
        <v>2002</v>
      </c>
      <c r="U681" t="s">
        <v>2003</v>
      </c>
      <c r="W681" t="s">
        <v>90</v>
      </c>
      <c r="X681" t="s">
        <v>91</v>
      </c>
    </row>
    <row r="682" spans="1:24" x14ac:dyDescent="0.3">
      <c r="A682">
        <v>680</v>
      </c>
      <c r="B682" s="9">
        <v>624</v>
      </c>
      <c r="C682" t="s">
        <v>2004</v>
      </c>
      <c r="D682" s="9" t="s">
        <v>42</v>
      </c>
      <c r="E682" t="s">
        <v>2005</v>
      </c>
      <c r="F682" t="s">
        <v>37</v>
      </c>
      <c r="H682" t="s">
        <v>37</v>
      </c>
      <c r="K682" t="s">
        <v>37</v>
      </c>
      <c r="R682" t="s">
        <v>81</v>
      </c>
      <c r="S682" t="s">
        <v>87</v>
      </c>
      <c r="T682" t="s">
        <v>2002</v>
      </c>
      <c r="U682" t="s">
        <v>2003</v>
      </c>
      <c r="W682" t="s">
        <v>96</v>
      </c>
      <c r="X682" t="s">
        <v>97</v>
      </c>
    </row>
    <row r="683" spans="1:24" x14ac:dyDescent="0.3">
      <c r="A683">
        <v>681</v>
      </c>
      <c r="B683" s="9">
        <v>624</v>
      </c>
      <c r="C683" t="s">
        <v>2006</v>
      </c>
      <c r="D683" s="9" t="s">
        <v>42</v>
      </c>
      <c r="E683" t="s">
        <v>2007</v>
      </c>
      <c r="F683" t="s">
        <v>37</v>
      </c>
      <c r="H683" t="s">
        <v>37</v>
      </c>
      <c r="K683" t="s">
        <v>37</v>
      </c>
      <c r="R683" t="s">
        <v>81</v>
      </c>
      <c r="S683" t="s">
        <v>87</v>
      </c>
      <c r="T683" t="s">
        <v>2002</v>
      </c>
      <c r="U683" t="s">
        <v>2003</v>
      </c>
      <c r="W683" t="s">
        <v>102</v>
      </c>
      <c r="X683" t="s">
        <v>103</v>
      </c>
    </row>
    <row r="684" spans="1:24" x14ac:dyDescent="0.3">
      <c r="A684">
        <v>682</v>
      </c>
      <c r="B684" s="9">
        <v>624</v>
      </c>
      <c r="C684" t="s">
        <v>2008</v>
      </c>
      <c r="D684" s="9" t="s">
        <v>42</v>
      </c>
      <c r="E684" t="s">
        <v>2009</v>
      </c>
      <c r="F684" t="s">
        <v>37</v>
      </c>
      <c r="H684" t="s">
        <v>37</v>
      </c>
      <c r="K684" t="s">
        <v>37</v>
      </c>
      <c r="R684" t="s">
        <v>81</v>
      </c>
      <c r="S684" t="s">
        <v>87</v>
      </c>
      <c r="T684" t="s">
        <v>2002</v>
      </c>
      <c r="U684" t="s">
        <v>2003</v>
      </c>
      <c r="W684" t="s">
        <v>108</v>
      </c>
      <c r="X684" t="s">
        <v>109</v>
      </c>
    </row>
    <row r="685" spans="1:24" x14ac:dyDescent="0.3">
      <c r="A685">
        <v>683</v>
      </c>
      <c r="B685" s="9">
        <v>624</v>
      </c>
      <c r="C685" t="s">
        <v>2010</v>
      </c>
      <c r="D685" s="9" t="s">
        <v>42</v>
      </c>
      <c r="E685" t="s">
        <v>2011</v>
      </c>
      <c r="F685" t="s">
        <v>37</v>
      </c>
      <c r="H685" t="s">
        <v>37</v>
      </c>
      <c r="K685" t="s">
        <v>37</v>
      </c>
      <c r="R685" t="s">
        <v>81</v>
      </c>
      <c r="S685" t="s">
        <v>87</v>
      </c>
      <c r="T685" t="s">
        <v>2002</v>
      </c>
      <c r="U685" t="s">
        <v>2003</v>
      </c>
      <c r="W685" t="s">
        <v>114</v>
      </c>
      <c r="X685" t="s">
        <v>115</v>
      </c>
    </row>
    <row r="686" spans="1:24" x14ac:dyDescent="0.3">
      <c r="A686">
        <v>684</v>
      </c>
      <c r="B686" s="9">
        <v>624</v>
      </c>
      <c r="C686" t="s">
        <v>2012</v>
      </c>
      <c r="D686" s="9" t="s">
        <v>42</v>
      </c>
      <c r="E686" t="s">
        <v>2013</v>
      </c>
      <c r="F686" t="s">
        <v>37</v>
      </c>
      <c r="H686" t="s">
        <v>37</v>
      </c>
      <c r="K686" t="s">
        <v>37</v>
      </c>
      <c r="R686" t="s">
        <v>81</v>
      </c>
      <c r="S686" t="s">
        <v>87</v>
      </c>
      <c r="T686" t="s">
        <v>2002</v>
      </c>
      <c r="U686" t="s">
        <v>2003</v>
      </c>
      <c r="W686" t="s">
        <v>120</v>
      </c>
      <c r="X686" t="s">
        <v>121</v>
      </c>
    </row>
    <row r="687" spans="1:24" x14ac:dyDescent="0.3">
      <c r="A687">
        <v>685</v>
      </c>
      <c r="B687" s="9">
        <v>624</v>
      </c>
      <c r="C687" t="s">
        <v>2014</v>
      </c>
      <c r="D687" s="9" t="s">
        <v>42</v>
      </c>
      <c r="E687" t="s">
        <v>2015</v>
      </c>
      <c r="F687" t="s">
        <v>37</v>
      </c>
      <c r="H687" t="s">
        <v>37</v>
      </c>
      <c r="K687" t="s">
        <v>37</v>
      </c>
      <c r="R687" t="s">
        <v>81</v>
      </c>
      <c r="S687" t="s">
        <v>87</v>
      </c>
      <c r="T687" t="s">
        <v>2016</v>
      </c>
      <c r="U687" t="s">
        <v>2017</v>
      </c>
      <c r="W687" t="s">
        <v>90</v>
      </c>
      <c r="X687" t="s">
        <v>91</v>
      </c>
    </row>
    <row r="688" spans="1:24" x14ac:dyDescent="0.3">
      <c r="A688">
        <v>686</v>
      </c>
      <c r="B688" s="9">
        <v>624</v>
      </c>
      <c r="C688" t="s">
        <v>2018</v>
      </c>
      <c r="D688" s="9" t="s">
        <v>42</v>
      </c>
      <c r="E688" t="s">
        <v>2019</v>
      </c>
      <c r="F688" t="s">
        <v>37</v>
      </c>
      <c r="H688" t="s">
        <v>37</v>
      </c>
      <c r="K688" t="s">
        <v>37</v>
      </c>
      <c r="R688" t="s">
        <v>81</v>
      </c>
      <c r="S688" t="s">
        <v>87</v>
      </c>
      <c r="T688" t="s">
        <v>2016</v>
      </c>
      <c r="U688" t="s">
        <v>2017</v>
      </c>
      <c r="W688" t="s">
        <v>96</v>
      </c>
      <c r="X688" t="s">
        <v>97</v>
      </c>
    </row>
    <row r="689" spans="1:24" x14ac:dyDescent="0.3">
      <c r="A689">
        <v>687</v>
      </c>
      <c r="B689" s="9">
        <v>624</v>
      </c>
      <c r="C689" t="s">
        <v>2020</v>
      </c>
      <c r="D689" s="9" t="s">
        <v>42</v>
      </c>
      <c r="E689" t="s">
        <v>2021</v>
      </c>
      <c r="F689" t="s">
        <v>37</v>
      </c>
      <c r="H689" t="s">
        <v>37</v>
      </c>
      <c r="K689" t="s">
        <v>37</v>
      </c>
      <c r="R689" t="s">
        <v>81</v>
      </c>
      <c r="S689" t="s">
        <v>87</v>
      </c>
      <c r="T689" t="s">
        <v>2016</v>
      </c>
      <c r="U689" t="s">
        <v>2017</v>
      </c>
      <c r="W689" t="s">
        <v>102</v>
      </c>
      <c r="X689" t="s">
        <v>103</v>
      </c>
    </row>
    <row r="690" spans="1:24" x14ac:dyDescent="0.3">
      <c r="A690">
        <v>688</v>
      </c>
      <c r="B690" s="9">
        <v>624</v>
      </c>
      <c r="C690" t="s">
        <v>2022</v>
      </c>
      <c r="D690" s="9" t="s">
        <v>42</v>
      </c>
      <c r="E690" t="s">
        <v>2023</v>
      </c>
      <c r="F690" t="s">
        <v>37</v>
      </c>
      <c r="H690" t="s">
        <v>37</v>
      </c>
      <c r="K690" t="s">
        <v>37</v>
      </c>
      <c r="R690" t="s">
        <v>81</v>
      </c>
      <c r="S690" t="s">
        <v>87</v>
      </c>
      <c r="T690" t="s">
        <v>2016</v>
      </c>
      <c r="U690" t="s">
        <v>2017</v>
      </c>
      <c r="W690" t="s">
        <v>108</v>
      </c>
      <c r="X690" t="s">
        <v>109</v>
      </c>
    </row>
    <row r="691" spans="1:24" x14ac:dyDescent="0.3">
      <c r="A691">
        <v>689</v>
      </c>
      <c r="B691" s="9">
        <v>624</v>
      </c>
      <c r="C691" t="s">
        <v>2024</v>
      </c>
      <c r="D691" s="9" t="s">
        <v>42</v>
      </c>
      <c r="E691" t="s">
        <v>2025</v>
      </c>
      <c r="F691" t="s">
        <v>37</v>
      </c>
      <c r="H691" t="s">
        <v>37</v>
      </c>
      <c r="K691" t="s">
        <v>37</v>
      </c>
      <c r="R691" t="s">
        <v>81</v>
      </c>
      <c r="S691" t="s">
        <v>87</v>
      </c>
      <c r="T691" t="s">
        <v>2016</v>
      </c>
      <c r="U691" t="s">
        <v>2017</v>
      </c>
      <c r="W691" t="s">
        <v>114</v>
      </c>
      <c r="X691" t="s">
        <v>115</v>
      </c>
    </row>
    <row r="692" spans="1:24" x14ac:dyDescent="0.3">
      <c r="A692">
        <v>690</v>
      </c>
      <c r="B692" s="9">
        <v>624</v>
      </c>
      <c r="C692" t="s">
        <v>2026</v>
      </c>
      <c r="D692" s="9" t="s">
        <v>42</v>
      </c>
      <c r="E692" t="s">
        <v>2027</v>
      </c>
      <c r="F692" t="s">
        <v>37</v>
      </c>
      <c r="H692" t="s">
        <v>37</v>
      </c>
      <c r="K692" t="s">
        <v>37</v>
      </c>
      <c r="R692" t="s">
        <v>81</v>
      </c>
      <c r="S692" t="s">
        <v>87</v>
      </c>
      <c r="T692" t="s">
        <v>2016</v>
      </c>
      <c r="U692" t="s">
        <v>2017</v>
      </c>
      <c r="W692" t="s">
        <v>120</v>
      </c>
      <c r="X692" t="s">
        <v>121</v>
      </c>
    </row>
    <row r="693" spans="1:24" x14ac:dyDescent="0.3">
      <c r="A693">
        <v>691</v>
      </c>
      <c r="B693" s="9">
        <v>624</v>
      </c>
      <c r="C693" t="s">
        <v>2028</v>
      </c>
      <c r="D693" s="9" t="s">
        <v>42</v>
      </c>
      <c r="E693" t="s">
        <v>2029</v>
      </c>
      <c r="F693" t="s">
        <v>37</v>
      </c>
      <c r="H693" t="s">
        <v>37</v>
      </c>
      <c r="K693" t="s">
        <v>37</v>
      </c>
      <c r="R693" t="s">
        <v>81</v>
      </c>
      <c r="S693" t="s">
        <v>87</v>
      </c>
      <c r="T693" t="s">
        <v>2030</v>
      </c>
      <c r="U693" t="s">
        <v>2031</v>
      </c>
      <c r="W693" t="s">
        <v>90</v>
      </c>
      <c r="X693" t="s">
        <v>91</v>
      </c>
    </row>
    <row r="694" spans="1:24" x14ac:dyDescent="0.3">
      <c r="A694">
        <v>692</v>
      </c>
      <c r="B694" s="9">
        <v>624</v>
      </c>
      <c r="C694" t="s">
        <v>2032</v>
      </c>
      <c r="D694" s="9" t="s">
        <v>42</v>
      </c>
      <c r="E694" t="s">
        <v>2033</v>
      </c>
      <c r="F694" t="s">
        <v>37</v>
      </c>
      <c r="H694" t="s">
        <v>37</v>
      </c>
      <c r="K694" t="s">
        <v>37</v>
      </c>
      <c r="R694" t="s">
        <v>81</v>
      </c>
      <c r="S694" t="s">
        <v>87</v>
      </c>
      <c r="T694" t="s">
        <v>2030</v>
      </c>
      <c r="U694" t="s">
        <v>2031</v>
      </c>
      <c r="W694" t="s">
        <v>96</v>
      </c>
      <c r="X694" t="s">
        <v>97</v>
      </c>
    </row>
    <row r="695" spans="1:24" x14ac:dyDescent="0.3">
      <c r="A695">
        <v>693</v>
      </c>
      <c r="B695" s="9">
        <v>624</v>
      </c>
      <c r="C695" t="s">
        <v>2034</v>
      </c>
      <c r="D695" s="9" t="s">
        <v>42</v>
      </c>
      <c r="E695" t="s">
        <v>2035</v>
      </c>
      <c r="F695" t="s">
        <v>37</v>
      </c>
      <c r="H695" t="s">
        <v>37</v>
      </c>
      <c r="K695" t="s">
        <v>37</v>
      </c>
      <c r="R695" t="s">
        <v>81</v>
      </c>
      <c r="S695" t="s">
        <v>87</v>
      </c>
      <c r="T695" t="s">
        <v>2030</v>
      </c>
      <c r="U695" t="s">
        <v>2031</v>
      </c>
      <c r="W695" t="s">
        <v>102</v>
      </c>
      <c r="X695" t="s">
        <v>103</v>
      </c>
    </row>
    <row r="696" spans="1:24" x14ac:dyDescent="0.3">
      <c r="A696">
        <v>694</v>
      </c>
      <c r="B696" s="9">
        <v>624</v>
      </c>
      <c r="C696" t="s">
        <v>2036</v>
      </c>
      <c r="D696" s="9" t="s">
        <v>42</v>
      </c>
      <c r="E696" t="s">
        <v>2037</v>
      </c>
      <c r="F696" t="s">
        <v>37</v>
      </c>
      <c r="H696" t="s">
        <v>37</v>
      </c>
      <c r="K696" t="s">
        <v>37</v>
      </c>
      <c r="R696" t="s">
        <v>81</v>
      </c>
      <c r="S696" t="s">
        <v>87</v>
      </c>
      <c r="T696" t="s">
        <v>2030</v>
      </c>
      <c r="U696" t="s">
        <v>2031</v>
      </c>
      <c r="W696" t="s">
        <v>108</v>
      </c>
      <c r="X696" t="s">
        <v>109</v>
      </c>
    </row>
    <row r="697" spans="1:24" x14ac:dyDescent="0.3">
      <c r="A697">
        <v>695</v>
      </c>
      <c r="B697" s="9">
        <v>624</v>
      </c>
      <c r="C697" t="s">
        <v>2038</v>
      </c>
      <c r="D697" s="9" t="s">
        <v>42</v>
      </c>
      <c r="E697" t="s">
        <v>2039</v>
      </c>
      <c r="F697" t="s">
        <v>37</v>
      </c>
      <c r="H697" t="s">
        <v>37</v>
      </c>
      <c r="K697" t="s">
        <v>37</v>
      </c>
      <c r="R697" t="s">
        <v>81</v>
      </c>
      <c r="S697" t="s">
        <v>87</v>
      </c>
      <c r="T697" t="s">
        <v>2030</v>
      </c>
      <c r="U697" t="s">
        <v>2031</v>
      </c>
      <c r="W697" t="s">
        <v>114</v>
      </c>
      <c r="X697" t="s">
        <v>115</v>
      </c>
    </row>
    <row r="698" spans="1:24" x14ac:dyDescent="0.3">
      <c r="A698">
        <v>696</v>
      </c>
      <c r="B698" s="9">
        <v>624</v>
      </c>
      <c r="C698" t="s">
        <v>2040</v>
      </c>
      <c r="D698" s="9" t="s">
        <v>42</v>
      </c>
      <c r="E698" t="s">
        <v>2041</v>
      </c>
      <c r="F698" t="s">
        <v>37</v>
      </c>
      <c r="H698" t="s">
        <v>37</v>
      </c>
      <c r="K698" t="s">
        <v>37</v>
      </c>
      <c r="R698" t="s">
        <v>81</v>
      </c>
      <c r="S698" t="s">
        <v>87</v>
      </c>
      <c r="T698" t="s">
        <v>2030</v>
      </c>
      <c r="U698" t="s">
        <v>2031</v>
      </c>
      <c r="W698" t="s">
        <v>120</v>
      </c>
      <c r="X698" t="s">
        <v>121</v>
      </c>
    </row>
    <row r="699" spans="1:24" x14ac:dyDescent="0.3">
      <c r="A699">
        <v>697</v>
      </c>
      <c r="B699" s="9">
        <v>624</v>
      </c>
      <c r="C699" t="s">
        <v>2042</v>
      </c>
      <c r="D699" s="9" t="s">
        <v>42</v>
      </c>
      <c r="E699" t="s">
        <v>2043</v>
      </c>
      <c r="F699" t="s">
        <v>37</v>
      </c>
      <c r="H699" t="s">
        <v>37</v>
      </c>
      <c r="K699" t="s">
        <v>37</v>
      </c>
      <c r="R699" t="s">
        <v>81</v>
      </c>
      <c r="S699" t="s">
        <v>87</v>
      </c>
      <c r="T699" t="s">
        <v>2044</v>
      </c>
      <c r="U699" t="s">
        <v>2045</v>
      </c>
      <c r="W699" t="s">
        <v>90</v>
      </c>
      <c r="X699" t="s">
        <v>91</v>
      </c>
    </row>
    <row r="700" spans="1:24" x14ac:dyDescent="0.3">
      <c r="A700">
        <v>698</v>
      </c>
      <c r="B700" s="9">
        <v>624</v>
      </c>
      <c r="C700" t="s">
        <v>2046</v>
      </c>
      <c r="D700" s="9" t="s">
        <v>42</v>
      </c>
      <c r="E700" t="s">
        <v>2047</v>
      </c>
      <c r="F700" t="s">
        <v>37</v>
      </c>
      <c r="H700" t="s">
        <v>37</v>
      </c>
      <c r="K700" t="s">
        <v>37</v>
      </c>
      <c r="R700" t="s">
        <v>81</v>
      </c>
      <c r="S700" t="s">
        <v>87</v>
      </c>
      <c r="T700" t="s">
        <v>2044</v>
      </c>
      <c r="U700" t="s">
        <v>2045</v>
      </c>
      <c r="W700" t="s">
        <v>96</v>
      </c>
      <c r="X700" t="s">
        <v>97</v>
      </c>
    </row>
    <row r="701" spans="1:24" x14ac:dyDescent="0.3">
      <c r="A701">
        <v>699</v>
      </c>
      <c r="B701" s="9">
        <v>624</v>
      </c>
      <c r="C701" t="s">
        <v>2048</v>
      </c>
      <c r="D701" s="9" t="s">
        <v>42</v>
      </c>
      <c r="E701" t="s">
        <v>2049</v>
      </c>
      <c r="F701" t="s">
        <v>37</v>
      </c>
      <c r="H701" t="s">
        <v>37</v>
      </c>
      <c r="K701" t="s">
        <v>37</v>
      </c>
      <c r="R701" t="s">
        <v>81</v>
      </c>
      <c r="S701" t="s">
        <v>87</v>
      </c>
      <c r="T701" t="s">
        <v>2044</v>
      </c>
      <c r="U701" t="s">
        <v>2045</v>
      </c>
      <c r="W701" t="s">
        <v>102</v>
      </c>
      <c r="X701" t="s">
        <v>103</v>
      </c>
    </row>
    <row r="702" spans="1:24" x14ac:dyDescent="0.3">
      <c r="A702">
        <v>700</v>
      </c>
      <c r="B702" s="9">
        <v>624</v>
      </c>
      <c r="C702" t="s">
        <v>2050</v>
      </c>
      <c r="D702" s="9" t="s">
        <v>42</v>
      </c>
      <c r="E702" t="s">
        <v>2051</v>
      </c>
      <c r="F702" t="s">
        <v>37</v>
      </c>
      <c r="H702" t="s">
        <v>37</v>
      </c>
      <c r="K702" t="s">
        <v>37</v>
      </c>
      <c r="R702" t="s">
        <v>81</v>
      </c>
      <c r="S702" t="s">
        <v>87</v>
      </c>
      <c r="T702" t="s">
        <v>2044</v>
      </c>
      <c r="U702" t="s">
        <v>2045</v>
      </c>
      <c r="W702" t="s">
        <v>108</v>
      </c>
      <c r="X702" t="s">
        <v>109</v>
      </c>
    </row>
    <row r="703" spans="1:24" x14ac:dyDescent="0.3">
      <c r="A703">
        <v>701</v>
      </c>
      <c r="B703" s="9">
        <v>624</v>
      </c>
      <c r="C703" t="s">
        <v>2052</v>
      </c>
      <c r="D703" s="9" t="s">
        <v>42</v>
      </c>
      <c r="E703" t="s">
        <v>2053</v>
      </c>
      <c r="F703" t="s">
        <v>37</v>
      </c>
      <c r="H703" t="s">
        <v>37</v>
      </c>
      <c r="K703" t="s">
        <v>37</v>
      </c>
      <c r="R703" t="s">
        <v>81</v>
      </c>
      <c r="S703" t="s">
        <v>87</v>
      </c>
      <c r="T703" t="s">
        <v>2044</v>
      </c>
      <c r="U703" t="s">
        <v>2045</v>
      </c>
      <c r="W703" t="s">
        <v>114</v>
      </c>
      <c r="X703" t="s">
        <v>115</v>
      </c>
    </row>
    <row r="704" spans="1:24" x14ac:dyDescent="0.3">
      <c r="A704">
        <v>702</v>
      </c>
      <c r="B704" s="9">
        <v>624</v>
      </c>
      <c r="C704" t="s">
        <v>2054</v>
      </c>
      <c r="D704" s="9" t="s">
        <v>42</v>
      </c>
      <c r="E704" t="s">
        <v>2055</v>
      </c>
      <c r="F704" t="s">
        <v>37</v>
      </c>
      <c r="H704" t="s">
        <v>37</v>
      </c>
      <c r="K704" t="s">
        <v>37</v>
      </c>
      <c r="R704" t="s">
        <v>81</v>
      </c>
      <c r="S704" t="s">
        <v>87</v>
      </c>
      <c r="T704" t="s">
        <v>2044</v>
      </c>
      <c r="U704" t="s">
        <v>2045</v>
      </c>
      <c r="W704" t="s">
        <v>120</v>
      </c>
      <c r="X704" t="s">
        <v>121</v>
      </c>
    </row>
    <row r="705" spans="1:27" x14ac:dyDescent="0.3">
      <c r="A705">
        <v>703</v>
      </c>
      <c r="B705" s="9">
        <v>624</v>
      </c>
      <c r="C705" t="s">
        <v>2056</v>
      </c>
      <c r="D705" s="9" t="s">
        <v>42</v>
      </c>
      <c r="E705" t="s">
        <v>2057</v>
      </c>
      <c r="F705" t="s">
        <v>37</v>
      </c>
      <c r="H705" t="s">
        <v>37</v>
      </c>
      <c r="K705" t="s">
        <v>37</v>
      </c>
      <c r="R705" t="s">
        <v>81</v>
      </c>
      <c r="S705" t="s">
        <v>87</v>
      </c>
      <c r="T705" t="s">
        <v>2058</v>
      </c>
      <c r="U705" t="s">
        <v>2059</v>
      </c>
      <c r="W705" t="s">
        <v>90</v>
      </c>
      <c r="X705" t="s">
        <v>91</v>
      </c>
    </row>
    <row r="706" spans="1:27" x14ac:dyDescent="0.3">
      <c r="A706">
        <v>704</v>
      </c>
      <c r="B706" s="9">
        <v>624</v>
      </c>
      <c r="C706" t="s">
        <v>2060</v>
      </c>
      <c r="D706" s="9" t="s">
        <v>42</v>
      </c>
      <c r="E706" t="s">
        <v>2061</v>
      </c>
      <c r="F706" t="s">
        <v>37</v>
      </c>
      <c r="H706" t="s">
        <v>37</v>
      </c>
      <c r="K706" t="s">
        <v>37</v>
      </c>
      <c r="R706" t="s">
        <v>81</v>
      </c>
      <c r="S706" t="s">
        <v>87</v>
      </c>
      <c r="T706" t="s">
        <v>2058</v>
      </c>
      <c r="U706" t="s">
        <v>2059</v>
      </c>
      <c r="W706" t="s">
        <v>96</v>
      </c>
      <c r="X706" t="s">
        <v>97</v>
      </c>
    </row>
    <row r="707" spans="1:27" x14ac:dyDescent="0.3">
      <c r="A707">
        <v>705</v>
      </c>
      <c r="B707" s="9">
        <v>624</v>
      </c>
      <c r="C707" t="s">
        <v>2062</v>
      </c>
      <c r="D707" s="9" t="s">
        <v>42</v>
      </c>
      <c r="E707" t="s">
        <v>2063</v>
      </c>
      <c r="F707" t="s">
        <v>37</v>
      </c>
      <c r="H707" t="s">
        <v>37</v>
      </c>
      <c r="K707" t="s">
        <v>37</v>
      </c>
      <c r="R707" t="s">
        <v>81</v>
      </c>
      <c r="S707" t="s">
        <v>87</v>
      </c>
      <c r="T707" t="s">
        <v>2058</v>
      </c>
      <c r="U707" t="s">
        <v>2059</v>
      </c>
      <c r="W707" t="s">
        <v>102</v>
      </c>
      <c r="X707" t="s">
        <v>103</v>
      </c>
    </row>
    <row r="708" spans="1:27" x14ac:dyDescent="0.3">
      <c r="A708">
        <v>706</v>
      </c>
      <c r="B708" s="9">
        <v>624</v>
      </c>
      <c r="C708" t="s">
        <v>2064</v>
      </c>
      <c r="D708" s="9" t="s">
        <v>42</v>
      </c>
      <c r="E708" t="s">
        <v>2065</v>
      </c>
      <c r="F708" t="s">
        <v>37</v>
      </c>
      <c r="H708" t="s">
        <v>37</v>
      </c>
      <c r="K708" t="s">
        <v>37</v>
      </c>
      <c r="R708" t="s">
        <v>81</v>
      </c>
      <c r="S708" t="s">
        <v>87</v>
      </c>
      <c r="T708" t="s">
        <v>2058</v>
      </c>
      <c r="U708" t="s">
        <v>2059</v>
      </c>
      <c r="W708" t="s">
        <v>108</v>
      </c>
      <c r="X708" t="s">
        <v>109</v>
      </c>
    </row>
    <row r="709" spans="1:27" x14ac:dyDescent="0.3">
      <c r="A709">
        <v>707</v>
      </c>
      <c r="B709" s="9">
        <v>624</v>
      </c>
      <c r="C709" t="s">
        <v>2066</v>
      </c>
      <c r="D709" s="9" t="s">
        <v>42</v>
      </c>
      <c r="E709" t="s">
        <v>2067</v>
      </c>
      <c r="F709" t="s">
        <v>37</v>
      </c>
      <c r="H709" t="s">
        <v>37</v>
      </c>
      <c r="K709" t="s">
        <v>37</v>
      </c>
      <c r="R709" t="s">
        <v>81</v>
      </c>
      <c r="S709" t="s">
        <v>87</v>
      </c>
      <c r="T709" t="s">
        <v>2058</v>
      </c>
      <c r="U709" t="s">
        <v>2059</v>
      </c>
      <c r="W709" t="s">
        <v>114</v>
      </c>
      <c r="X709" t="s">
        <v>115</v>
      </c>
    </row>
    <row r="710" spans="1:27" x14ac:dyDescent="0.3">
      <c r="A710">
        <v>708</v>
      </c>
      <c r="B710" s="9">
        <v>624</v>
      </c>
      <c r="C710" t="s">
        <v>2068</v>
      </c>
      <c r="D710" s="9" t="s">
        <v>42</v>
      </c>
      <c r="E710" t="s">
        <v>2069</v>
      </c>
      <c r="F710" t="s">
        <v>37</v>
      </c>
      <c r="H710" t="s">
        <v>37</v>
      </c>
      <c r="K710" t="s">
        <v>37</v>
      </c>
      <c r="R710" t="s">
        <v>81</v>
      </c>
      <c r="S710" t="s">
        <v>87</v>
      </c>
      <c r="T710" t="s">
        <v>2058</v>
      </c>
      <c r="U710" t="s">
        <v>2059</v>
      </c>
      <c r="W710" t="s">
        <v>120</v>
      </c>
      <c r="X710" t="s">
        <v>121</v>
      </c>
    </row>
    <row r="711" spans="1:27" x14ac:dyDescent="0.3">
      <c r="A711">
        <v>709</v>
      </c>
      <c r="B711" s="9">
        <v>624</v>
      </c>
      <c r="C711" t="s">
        <v>2070</v>
      </c>
      <c r="D711" s="9" t="s">
        <v>42</v>
      </c>
      <c r="E711" t="s">
        <v>2071</v>
      </c>
      <c r="F711" t="s">
        <v>34</v>
      </c>
      <c r="H711" t="s">
        <v>37</v>
      </c>
      <c r="J711" t="s">
        <v>2072</v>
      </c>
      <c r="K711" t="s">
        <v>37</v>
      </c>
      <c r="R711" t="s">
        <v>81</v>
      </c>
      <c r="S711" t="s">
        <v>87</v>
      </c>
      <c r="T711" t="s">
        <v>2073</v>
      </c>
      <c r="U711" t="s">
        <v>2074</v>
      </c>
      <c r="W711" t="s">
        <v>90</v>
      </c>
      <c r="X711" t="s">
        <v>91</v>
      </c>
      <c r="AA711" t="s">
        <v>2075</v>
      </c>
    </row>
    <row r="712" spans="1:27" x14ac:dyDescent="0.3">
      <c r="A712">
        <v>710</v>
      </c>
      <c r="B712" s="9">
        <v>624</v>
      </c>
      <c r="C712" t="s">
        <v>2076</v>
      </c>
      <c r="D712" s="9" t="s">
        <v>42</v>
      </c>
      <c r="E712" t="s">
        <v>2077</v>
      </c>
      <c r="F712" t="s">
        <v>34</v>
      </c>
      <c r="H712" t="s">
        <v>37</v>
      </c>
      <c r="J712" t="s">
        <v>2078</v>
      </c>
      <c r="K712" t="s">
        <v>37</v>
      </c>
      <c r="R712" t="s">
        <v>81</v>
      </c>
      <c r="S712" t="s">
        <v>87</v>
      </c>
      <c r="T712" t="s">
        <v>2073</v>
      </c>
      <c r="U712" t="s">
        <v>2074</v>
      </c>
      <c r="W712" t="s">
        <v>96</v>
      </c>
      <c r="X712" t="s">
        <v>97</v>
      </c>
      <c r="AA712" t="s">
        <v>2079</v>
      </c>
    </row>
    <row r="713" spans="1:27" x14ac:dyDescent="0.3">
      <c r="A713">
        <v>711</v>
      </c>
      <c r="B713" s="9">
        <v>624</v>
      </c>
      <c r="C713" t="s">
        <v>2080</v>
      </c>
      <c r="D713" s="9" t="s">
        <v>42</v>
      </c>
      <c r="E713" t="s">
        <v>2081</v>
      </c>
      <c r="F713" t="s">
        <v>34</v>
      </c>
      <c r="H713" t="s">
        <v>37</v>
      </c>
      <c r="J713" t="s">
        <v>2082</v>
      </c>
      <c r="K713" t="s">
        <v>37</v>
      </c>
      <c r="R713" t="s">
        <v>81</v>
      </c>
      <c r="S713" t="s">
        <v>87</v>
      </c>
      <c r="T713" t="s">
        <v>2073</v>
      </c>
      <c r="U713" t="s">
        <v>2074</v>
      </c>
      <c r="W713" t="s">
        <v>102</v>
      </c>
      <c r="X713" t="s">
        <v>103</v>
      </c>
      <c r="AA713" t="s">
        <v>2083</v>
      </c>
    </row>
    <row r="714" spans="1:27" x14ac:dyDescent="0.3">
      <c r="A714">
        <v>712</v>
      </c>
      <c r="B714" s="9">
        <v>624</v>
      </c>
      <c r="C714" t="s">
        <v>2084</v>
      </c>
      <c r="D714" s="9" t="s">
        <v>42</v>
      </c>
      <c r="E714" t="s">
        <v>2085</v>
      </c>
      <c r="F714" t="s">
        <v>34</v>
      </c>
      <c r="H714" t="s">
        <v>37</v>
      </c>
      <c r="J714" t="s">
        <v>2086</v>
      </c>
      <c r="K714" t="s">
        <v>37</v>
      </c>
      <c r="R714" t="s">
        <v>81</v>
      </c>
      <c r="S714" t="s">
        <v>87</v>
      </c>
      <c r="T714" t="s">
        <v>2073</v>
      </c>
      <c r="U714" t="s">
        <v>2074</v>
      </c>
      <c r="W714" t="s">
        <v>108</v>
      </c>
      <c r="X714" t="s">
        <v>109</v>
      </c>
      <c r="AA714" t="s">
        <v>2087</v>
      </c>
    </row>
    <row r="715" spans="1:27" x14ac:dyDescent="0.3">
      <c r="A715">
        <v>713</v>
      </c>
      <c r="B715" s="9">
        <v>624</v>
      </c>
      <c r="C715" t="s">
        <v>2088</v>
      </c>
      <c r="D715" s="9" t="s">
        <v>42</v>
      </c>
      <c r="E715" t="s">
        <v>2089</v>
      </c>
      <c r="F715" t="s">
        <v>34</v>
      </c>
      <c r="H715" t="s">
        <v>37</v>
      </c>
      <c r="J715" t="s">
        <v>2090</v>
      </c>
      <c r="K715" t="s">
        <v>37</v>
      </c>
      <c r="R715" t="s">
        <v>81</v>
      </c>
      <c r="S715" t="s">
        <v>87</v>
      </c>
      <c r="T715" t="s">
        <v>2073</v>
      </c>
      <c r="U715" t="s">
        <v>2074</v>
      </c>
      <c r="W715" t="s">
        <v>114</v>
      </c>
      <c r="X715" t="s">
        <v>115</v>
      </c>
      <c r="AA715" t="s">
        <v>2091</v>
      </c>
    </row>
    <row r="716" spans="1:27" x14ac:dyDescent="0.3">
      <c r="A716">
        <v>714</v>
      </c>
      <c r="B716" s="9">
        <v>624</v>
      </c>
      <c r="C716" t="s">
        <v>2092</v>
      </c>
      <c r="D716" s="9" t="s">
        <v>42</v>
      </c>
      <c r="E716" t="s">
        <v>2093</v>
      </c>
      <c r="F716" t="s">
        <v>34</v>
      </c>
      <c r="H716" t="s">
        <v>37</v>
      </c>
      <c r="J716" t="s">
        <v>2094</v>
      </c>
      <c r="K716" t="s">
        <v>37</v>
      </c>
      <c r="R716" t="s">
        <v>81</v>
      </c>
      <c r="S716" t="s">
        <v>87</v>
      </c>
      <c r="T716" t="s">
        <v>2073</v>
      </c>
      <c r="U716" t="s">
        <v>2074</v>
      </c>
      <c r="W716" t="s">
        <v>120</v>
      </c>
      <c r="X716" t="s">
        <v>121</v>
      </c>
      <c r="AA716" t="s">
        <v>2095</v>
      </c>
    </row>
    <row r="717" spans="1:27" x14ac:dyDescent="0.3">
      <c r="A717">
        <v>715</v>
      </c>
      <c r="B717" s="9">
        <v>1</v>
      </c>
      <c r="C717" t="s">
        <v>2096</v>
      </c>
      <c r="D717" t="s">
        <v>82</v>
      </c>
      <c r="F717" t="s">
        <v>37</v>
      </c>
      <c r="H717" t="s">
        <v>34</v>
      </c>
    </row>
    <row r="718" spans="1:27" x14ac:dyDescent="0.3">
      <c r="A718">
        <v>716</v>
      </c>
      <c r="B718" s="9">
        <v>715</v>
      </c>
      <c r="C718" t="s">
        <v>2097</v>
      </c>
      <c r="D718" s="9" t="s">
        <v>42</v>
      </c>
      <c r="E718" t="s">
        <v>2098</v>
      </c>
      <c r="F718" t="s">
        <v>34</v>
      </c>
      <c r="H718" t="s">
        <v>37</v>
      </c>
      <c r="J718" t="s">
        <v>2099</v>
      </c>
      <c r="K718" t="s">
        <v>37</v>
      </c>
      <c r="R718" t="s">
        <v>81</v>
      </c>
      <c r="S718" t="s">
        <v>87</v>
      </c>
      <c r="T718" t="s">
        <v>2100</v>
      </c>
      <c r="U718" t="s">
        <v>2101</v>
      </c>
      <c r="W718" t="s">
        <v>90</v>
      </c>
      <c r="X718" t="s">
        <v>91</v>
      </c>
      <c r="AA718" t="s">
        <v>2102</v>
      </c>
    </row>
    <row r="719" spans="1:27" ht="129.6" x14ac:dyDescent="0.3">
      <c r="A719">
        <v>717</v>
      </c>
      <c r="B719" s="9">
        <v>715</v>
      </c>
      <c r="C719" t="s">
        <v>2103</v>
      </c>
      <c r="D719" s="9" t="s">
        <v>42</v>
      </c>
      <c r="E719" t="s">
        <v>2104</v>
      </c>
      <c r="F719" t="s">
        <v>34</v>
      </c>
      <c r="H719" t="s">
        <v>37</v>
      </c>
      <c r="J719" s="8" t="s">
        <v>2105</v>
      </c>
      <c r="K719" t="s">
        <v>37</v>
      </c>
      <c r="R719" t="s">
        <v>81</v>
      </c>
      <c r="S719" t="s">
        <v>87</v>
      </c>
      <c r="T719" t="s">
        <v>2100</v>
      </c>
      <c r="U719" t="s">
        <v>2101</v>
      </c>
      <c r="W719" t="s">
        <v>96</v>
      </c>
      <c r="X719" t="s">
        <v>97</v>
      </c>
      <c r="AA719" t="s">
        <v>2106</v>
      </c>
    </row>
    <row r="720" spans="1:27" ht="129.6" x14ac:dyDescent="0.3">
      <c r="A720">
        <v>718</v>
      </c>
      <c r="B720" s="9">
        <v>715</v>
      </c>
      <c r="C720" t="s">
        <v>2107</v>
      </c>
      <c r="D720" s="9" t="s">
        <v>42</v>
      </c>
      <c r="E720" t="s">
        <v>2104</v>
      </c>
      <c r="F720" t="s">
        <v>34</v>
      </c>
      <c r="H720" t="s">
        <v>37</v>
      </c>
      <c r="J720" s="8" t="s">
        <v>2108</v>
      </c>
      <c r="K720" t="s">
        <v>37</v>
      </c>
      <c r="R720" t="s">
        <v>81</v>
      </c>
      <c r="S720" t="s">
        <v>87</v>
      </c>
      <c r="T720" t="s">
        <v>2100</v>
      </c>
      <c r="U720" t="s">
        <v>2101</v>
      </c>
      <c r="W720" t="s">
        <v>102</v>
      </c>
      <c r="X720" t="s">
        <v>103</v>
      </c>
      <c r="AA720" t="s">
        <v>2109</v>
      </c>
    </row>
    <row r="721" spans="1:27" ht="129.6" x14ac:dyDescent="0.3">
      <c r="A721">
        <v>719</v>
      </c>
      <c r="B721" s="9">
        <v>715</v>
      </c>
      <c r="C721" t="s">
        <v>2110</v>
      </c>
      <c r="D721" s="9" t="s">
        <v>42</v>
      </c>
      <c r="E721" t="s">
        <v>2104</v>
      </c>
      <c r="F721" t="s">
        <v>34</v>
      </c>
      <c r="H721" t="s">
        <v>37</v>
      </c>
      <c r="J721" s="8" t="s">
        <v>2111</v>
      </c>
      <c r="K721" t="s">
        <v>37</v>
      </c>
      <c r="R721" t="s">
        <v>81</v>
      </c>
      <c r="S721" t="s">
        <v>87</v>
      </c>
      <c r="T721" t="s">
        <v>2100</v>
      </c>
      <c r="U721" t="s">
        <v>2101</v>
      </c>
      <c r="W721" t="s">
        <v>108</v>
      </c>
      <c r="X721" t="s">
        <v>109</v>
      </c>
      <c r="AA721" t="s">
        <v>2112</v>
      </c>
    </row>
    <row r="722" spans="1:27" ht="129.6" x14ac:dyDescent="0.3">
      <c r="A722">
        <v>720</v>
      </c>
      <c r="B722" s="9">
        <v>715</v>
      </c>
      <c r="C722" t="s">
        <v>2113</v>
      </c>
      <c r="D722" s="9" t="s">
        <v>42</v>
      </c>
      <c r="E722" t="s">
        <v>2104</v>
      </c>
      <c r="F722" t="s">
        <v>34</v>
      </c>
      <c r="H722" t="s">
        <v>37</v>
      </c>
      <c r="J722" s="8" t="s">
        <v>2114</v>
      </c>
      <c r="K722" t="s">
        <v>37</v>
      </c>
      <c r="R722" t="s">
        <v>81</v>
      </c>
      <c r="S722" t="s">
        <v>87</v>
      </c>
      <c r="T722" t="s">
        <v>2100</v>
      </c>
      <c r="U722" t="s">
        <v>2101</v>
      </c>
      <c r="W722" t="s">
        <v>114</v>
      </c>
      <c r="X722" t="s">
        <v>115</v>
      </c>
      <c r="AA722" t="s">
        <v>2115</v>
      </c>
    </row>
    <row r="723" spans="1:27" ht="129.6" x14ac:dyDescent="0.3">
      <c r="A723">
        <v>721</v>
      </c>
      <c r="B723" s="9">
        <v>715</v>
      </c>
      <c r="C723" t="s">
        <v>2116</v>
      </c>
      <c r="D723" s="9" t="s">
        <v>42</v>
      </c>
      <c r="E723" t="s">
        <v>2104</v>
      </c>
      <c r="F723" t="s">
        <v>34</v>
      </c>
      <c r="H723" t="s">
        <v>37</v>
      </c>
      <c r="J723" s="8" t="s">
        <v>2117</v>
      </c>
      <c r="K723" t="s">
        <v>37</v>
      </c>
      <c r="R723" t="s">
        <v>81</v>
      </c>
      <c r="S723" t="s">
        <v>87</v>
      </c>
      <c r="T723" t="s">
        <v>2100</v>
      </c>
      <c r="U723" t="s">
        <v>2101</v>
      </c>
      <c r="W723" t="s">
        <v>120</v>
      </c>
      <c r="X723" t="s">
        <v>121</v>
      </c>
      <c r="AA723" t="s">
        <v>2118</v>
      </c>
    </row>
    <row r="724" spans="1:27" ht="129.6" x14ac:dyDescent="0.3">
      <c r="A724">
        <v>722</v>
      </c>
      <c r="B724" s="9">
        <v>715</v>
      </c>
      <c r="C724" t="s">
        <v>2119</v>
      </c>
      <c r="D724" s="9" t="s">
        <v>42</v>
      </c>
      <c r="E724" t="s">
        <v>2104</v>
      </c>
      <c r="F724" t="s">
        <v>34</v>
      </c>
      <c r="H724" t="s">
        <v>37</v>
      </c>
      <c r="J724" s="8" t="s">
        <v>2120</v>
      </c>
      <c r="K724" t="s">
        <v>37</v>
      </c>
      <c r="R724" t="s">
        <v>81</v>
      </c>
      <c r="S724" t="s">
        <v>87</v>
      </c>
      <c r="T724" t="s">
        <v>2100</v>
      </c>
      <c r="U724" t="s">
        <v>2101</v>
      </c>
      <c r="W724" t="s">
        <v>126</v>
      </c>
      <c r="X724" t="s">
        <v>127</v>
      </c>
      <c r="AA724" t="s">
        <v>2121</v>
      </c>
    </row>
    <row r="725" spans="1:27" ht="129.6" x14ac:dyDescent="0.3">
      <c r="A725">
        <v>723</v>
      </c>
      <c r="B725" s="9">
        <v>715</v>
      </c>
      <c r="C725" t="s">
        <v>2122</v>
      </c>
      <c r="D725" s="9" t="s">
        <v>42</v>
      </c>
      <c r="E725" t="s">
        <v>2104</v>
      </c>
      <c r="F725" t="s">
        <v>34</v>
      </c>
      <c r="H725" t="s">
        <v>37</v>
      </c>
      <c r="J725" s="8" t="s">
        <v>2123</v>
      </c>
      <c r="K725" t="s">
        <v>37</v>
      </c>
      <c r="R725" t="s">
        <v>81</v>
      </c>
      <c r="S725" t="s">
        <v>87</v>
      </c>
      <c r="T725" t="s">
        <v>2100</v>
      </c>
      <c r="U725" t="s">
        <v>2101</v>
      </c>
      <c r="W725" t="s">
        <v>132</v>
      </c>
      <c r="X725" t="s">
        <v>2124</v>
      </c>
      <c r="AA725" t="s">
        <v>2125</v>
      </c>
    </row>
    <row r="726" spans="1:27" ht="129.6" x14ac:dyDescent="0.3">
      <c r="A726">
        <v>724</v>
      </c>
      <c r="B726" s="9">
        <v>715</v>
      </c>
      <c r="C726" t="s">
        <v>2126</v>
      </c>
      <c r="D726" s="9" t="s">
        <v>42</v>
      </c>
      <c r="E726" t="s">
        <v>2104</v>
      </c>
      <c r="F726" t="s">
        <v>34</v>
      </c>
      <c r="H726" t="s">
        <v>37</v>
      </c>
      <c r="J726" s="8" t="s">
        <v>2127</v>
      </c>
      <c r="K726" t="s">
        <v>37</v>
      </c>
      <c r="R726" t="s">
        <v>81</v>
      </c>
      <c r="S726" t="s">
        <v>87</v>
      </c>
      <c r="T726" t="s">
        <v>2100</v>
      </c>
      <c r="U726" t="s">
        <v>2101</v>
      </c>
      <c r="W726" t="s">
        <v>138</v>
      </c>
      <c r="X726" t="s">
        <v>2128</v>
      </c>
      <c r="AA726" t="s">
        <v>2129</v>
      </c>
    </row>
    <row r="727" spans="1:27" x14ac:dyDescent="0.3">
      <c r="A727">
        <v>725</v>
      </c>
      <c r="B727" s="9">
        <v>715</v>
      </c>
      <c r="C727" t="s">
        <v>2130</v>
      </c>
      <c r="D727" s="9" t="s">
        <v>42</v>
      </c>
      <c r="E727" t="s">
        <v>2131</v>
      </c>
      <c r="F727" t="s">
        <v>34</v>
      </c>
      <c r="H727" t="s">
        <v>37</v>
      </c>
      <c r="J727" t="s">
        <v>2132</v>
      </c>
      <c r="K727" t="s">
        <v>37</v>
      </c>
      <c r="R727" t="s">
        <v>81</v>
      </c>
      <c r="S727" t="s">
        <v>87</v>
      </c>
      <c r="T727" t="s">
        <v>2133</v>
      </c>
      <c r="U727" t="s">
        <v>2134</v>
      </c>
      <c r="W727" t="s">
        <v>90</v>
      </c>
      <c r="X727" t="s">
        <v>91</v>
      </c>
      <c r="AA727" t="s">
        <v>2135</v>
      </c>
    </row>
    <row r="728" spans="1:27" ht="100.8" x14ac:dyDescent="0.3">
      <c r="A728">
        <v>726</v>
      </c>
      <c r="B728" s="9">
        <v>715</v>
      </c>
      <c r="C728" t="s">
        <v>2136</v>
      </c>
      <c r="D728" s="9" t="s">
        <v>42</v>
      </c>
      <c r="E728" t="s">
        <v>2137</v>
      </c>
      <c r="F728" t="s">
        <v>34</v>
      </c>
      <c r="H728" t="s">
        <v>37</v>
      </c>
      <c r="J728" s="8" t="s">
        <v>2138</v>
      </c>
      <c r="K728" t="s">
        <v>37</v>
      </c>
      <c r="R728" t="s">
        <v>81</v>
      </c>
      <c r="S728" t="s">
        <v>87</v>
      </c>
      <c r="T728" t="s">
        <v>2133</v>
      </c>
      <c r="U728" t="s">
        <v>2134</v>
      </c>
      <c r="W728" t="s">
        <v>96</v>
      </c>
      <c r="X728" t="s">
        <v>97</v>
      </c>
      <c r="AA728" t="s">
        <v>2106</v>
      </c>
    </row>
    <row r="729" spans="1:27" ht="100.8" x14ac:dyDescent="0.3">
      <c r="A729">
        <v>727</v>
      </c>
      <c r="B729" s="9">
        <v>715</v>
      </c>
      <c r="C729" t="s">
        <v>2139</v>
      </c>
      <c r="D729" s="9" t="s">
        <v>42</v>
      </c>
      <c r="E729" t="s">
        <v>2137</v>
      </c>
      <c r="F729" t="s">
        <v>34</v>
      </c>
      <c r="H729" t="s">
        <v>37</v>
      </c>
      <c r="J729" s="8" t="s">
        <v>2140</v>
      </c>
      <c r="K729" t="s">
        <v>37</v>
      </c>
      <c r="R729" t="s">
        <v>81</v>
      </c>
      <c r="S729" t="s">
        <v>87</v>
      </c>
      <c r="T729" t="s">
        <v>2133</v>
      </c>
      <c r="U729" t="s">
        <v>2134</v>
      </c>
      <c r="W729" t="s">
        <v>102</v>
      </c>
      <c r="X729" t="s">
        <v>103</v>
      </c>
      <c r="AA729" t="s">
        <v>2109</v>
      </c>
    </row>
    <row r="730" spans="1:27" ht="100.8" x14ac:dyDescent="0.3">
      <c r="A730">
        <v>728</v>
      </c>
      <c r="B730" s="9">
        <v>715</v>
      </c>
      <c r="C730" t="s">
        <v>2141</v>
      </c>
      <c r="D730" s="9" t="s">
        <v>42</v>
      </c>
      <c r="E730" t="s">
        <v>2137</v>
      </c>
      <c r="F730" t="s">
        <v>34</v>
      </c>
      <c r="H730" t="s">
        <v>37</v>
      </c>
      <c r="J730" s="8" t="s">
        <v>2142</v>
      </c>
      <c r="K730" t="s">
        <v>37</v>
      </c>
      <c r="R730" t="s">
        <v>81</v>
      </c>
      <c r="S730" t="s">
        <v>87</v>
      </c>
      <c r="T730" t="s">
        <v>2133</v>
      </c>
      <c r="U730" t="s">
        <v>2134</v>
      </c>
      <c r="W730" t="s">
        <v>108</v>
      </c>
      <c r="X730" t="s">
        <v>109</v>
      </c>
      <c r="AA730" t="s">
        <v>2112</v>
      </c>
    </row>
    <row r="731" spans="1:27" ht="100.8" x14ac:dyDescent="0.3">
      <c r="A731">
        <v>729</v>
      </c>
      <c r="B731" s="9">
        <v>715</v>
      </c>
      <c r="C731" t="s">
        <v>2143</v>
      </c>
      <c r="D731" s="9" t="s">
        <v>42</v>
      </c>
      <c r="E731" t="s">
        <v>2137</v>
      </c>
      <c r="F731" t="s">
        <v>34</v>
      </c>
      <c r="H731" t="s">
        <v>37</v>
      </c>
      <c r="J731" s="8" t="s">
        <v>2144</v>
      </c>
      <c r="K731" t="s">
        <v>37</v>
      </c>
      <c r="R731" t="s">
        <v>81</v>
      </c>
      <c r="S731" t="s">
        <v>87</v>
      </c>
      <c r="T731" t="s">
        <v>2133</v>
      </c>
      <c r="U731" t="s">
        <v>2134</v>
      </c>
      <c r="W731" t="s">
        <v>114</v>
      </c>
      <c r="X731" t="s">
        <v>115</v>
      </c>
      <c r="AA731" t="s">
        <v>2115</v>
      </c>
    </row>
    <row r="732" spans="1:27" ht="100.8" x14ac:dyDescent="0.3">
      <c r="A732">
        <v>730</v>
      </c>
      <c r="B732" s="9">
        <v>715</v>
      </c>
      <c r="C732" t="s">
        <v>2145</v>
      </c>
      <c r="D732" s="9" t="s">
        <v>42</v>
      </c>
      <c r="E732" t="s">
        <v>2137</v>
      </c>
      <c r="F732" t="s">
        <v>34</v>
      </c>
      <c r="H732" t="s">
        <v>37</v>
      </c>
      <c r="J732" s="8" t="s">
        <v>2146</v>
      </c>
      <c r="K732" t="s">
        <v>37</v>
      </c>
      <c r="R732" t="s">
        <v>81</v>
      </c>
      <c r="S732" t="s">
        <v>87</v>
      </c>
      <c r="T732" t="s">
        <v>2133</v>
      </c>
      <c r="U732" t="s">
        <v>2134</v>
      </c>
      <c r="W732" t="s">
        <v>120</v>
      </c>
      <c r="X732" t="s">
        <v>121</v>
      </c>
      <c r="AA732" t="s">
        <v>2118</v>
      </c>
    </row>
    <row r="733" spans="1:27" ht="100.8" x14ac:dyDescent="0.3">
      <c r="A733">
        <v>731</v>
      </c>
      <c r="B733" s="9">
        <v>715</v>
      </c>
      <c r="C733" t="s">
        <v>2147</v>
      </c>
      <c r="D733" s="9" t="s">
        <v>42</v>
      </c>
      <c r="E733" t="s">
        <v>2137</v>
      </c>
      <c r="F733" t="s">
        <v>34</v>
      </c>
      <c r="H733" t="s">
        <v>37</v>
      </c>
      <c r="J733" s="8" t="s">
        <v>2148</v>
      </c>
      <c r="K733" t="s">
        <v>37</v>
      </c>
      <c r="R733" t="s">
        <v>81</v>
      </c>
      <c r="S733" t="s">
        <v>87</v>
      </c>
      <c r="T733" t="s">
        <v>2133</v>
      </c>
      <c r="U733" t="s">
        <v>2134</v>
      </c>
      <c r="W733" t="s">
        <v>126</v>
      </c>
      <c r="X733" t="s">
        <v>127</v>
      </c>
      <c r="AA733" t="s">
        <v>2121</v>
      </c>
    </row>
    <row r="734" spans="1:27" ht="100.8" x14ac:dyDescent="0.3">
      <c r="A734">
        <v>732</v>
      </c>
      <c r="B734" s="9">
        <v>715</v>
      </c>
      <c r="C734" t="s">
        <v>2149</v>
      </c>
      <c r="D734" s="9" t="s">
        <v>42</v>
      </c>
      <c r="E734" t="s">
        <v>2137</v>
      </c>
      <c r="F734" t="s">
        <v>34</v>
      </c>
      <c r="H734" t="s">
        <v>37</v>
      </c>
      <c r="J734" s="8" t="s">
        <v>2150</v>
      </c>
      <c r="K734" t="s">
        <v>37</v>
      </c>
      <c r="R734" t="s">
        <v>81</v>
      </c>
      <c r="S734" t="s">
        <v>87</v>
      </c>
      <c r="T734" t="s">
        <v>2133</v>
      </c>
      <c r="U734" t="s">
        <v>2134</v>
      </c>
      <c r="W734" t="s">
        <v>132</v>
      </c>
      <c r="X734" t="s">
        <v>2124</v>
      </c>
      <c r="AA734" t="s">
        <v>2125</v>
      </c>
    </row>
    <row r="735" spans="1:27" ht="100.8" x14ac:dyDescent="0.3">
      <c r="A735">
        <v>733</v>
      </c>
      <c r="B735" s="9">
        <v>715</v>
      </c>
      <c r="C735" t="s">
        <v>2151</v>
      </c>
      <c r="D735" s="9" t="s">
        <v>42</v>
      </c>
      <c r="E735" t="s">
        <v>2137</v>
      </c>
      <c r="F735" t="s">
        <v>34</v>
      </c>
      <c r="H735" t="s">
        <v>37</v>
      </c>
      <c r="J735" s="8" t="s">
        <v>2152</v>
      </c>
      <c r="K735" t="s">
        <v>37</v>
      </c>
      <c r="R735" t="s">
        <v>81</v>
      </c>
      <c r="S735" t="s">
        <v>87</v>
      </c>
      <c r="T735" t="s">
        <v>2133</v>
      </c>
      <c r="U735" t="s">
        <v>2134</v>
      </c>
      <c r="W735" t="s">
        <v>138</v>
      </c>
      <c r="X735" t="s">
        <v>2128</v>
      </c>
      <c r="AA735" t="s">
        <v>2129</v>
      </c>
    </row>
    <row r="736" spans="1:27" x14ac:dyDescent="0.3">
      <c r="A736">
        <v>734</v>
      </c>
      <c r="B736" s="9">
        <v>715</v>
      </c>
      <c r="C736" t="s">
        <v>2153</v>
      </c>
      <c r="D736" s="9" t="s">
        <v>42</v>
      </c>
      <c r="E736" t="s">
        <v>2154</v>
      </c>
      <c r="F736" t="s">
        <v>34</v>
      </c>
      <c r="H736" t="s">
        <v>37</v>
      </c>
      <c r="J736" t="s">
        <v>2155</v>
      </c>
      <c r="K736" t="s">
        <v>37</v>
      </c>
      <c r="R736" t="s">
        <v>81</v>
      </c>
      <c r="S736" t="s">
        <v>87</v>
      </c>
      <c r="T736" t="s">
        <v>2156</v>
      </c>
      <c r="U736" t="s">
        <v>2157</v>
      </c>
      <c r="W736" t="s">
        <v>90</v>
      </c>
      <c r="X736" t="s">
        <v>91</v>
      </c>
      <c r="AA736" t="s">
        <v>2158</v>
      </c>
    </row>
    <row r="737" spans="1:27" ht="115.2" x14ac:dyDescent="0.3">
      <c r="A737">
        <v>735</v>
      </c>
      <c r="B737" s="9">
        <v>715</v>
      </c>
      <c r="C737" t="s">
        <v>2159</v>
      </c>
      <c r="D737" s="9" t="s">
        <v>42</v>
      </c>
      <c r="E737" t="s">
        <v>2154</v>
      </c>
      <c r="F737" t="s">
        <v>34</v>
      </c>
      <c r="H737" t="s">
        <v>37</v>
      </c>
      <c r="J737" s="8" t="s">
        <v>2160</v>
      </c>
      <c r="K737" t="s">
        <v>37</v>
      </c>
      <c r="R737" t="s">
        <v>81</v>
      </c>
      <c r="S737" t="s">
        <v>87</v>
      </c>
      <c r="T737" t="s">
        <v>2156</v>
      </c>
      <c r="U737" t="s">
        <v>2157</v>
      </c>
      <c r="W737" t="s">
        <v>96</v>
      </c>
      <c r="X737" t="s">
        <v>97</v>
      </c>
      <c r="AA737" t="s">
        <v>2106</v>
      </c>
    </row>
    <row r="738" spans="1:27" ht="115.2" x14ac:dyDescent="0.3">
      <c r="A738">
        <v>736</v>
      </c>
      <c r="B738" s="9">
        <v>715</v>
      </c>
      <c r="C738" t="s">
        <v>2161</v>
      </c>
      <c r="D738" s="9" t="s">
        <v>42</v>
      </c>
      <c r="E738" t="s">
        <v>2154</v>
      </c>
      <c r="F738" t="s">
        <v>34</v>
      </c>
      <c r="H738" t="s">
        <v>37</v>
      </c>
      <c r="J738" s="8" t="s">
        <v>2162</v>
      </c>
      <c r="K738" t="s">
        <v>37</v>
      </c>
      <c r="R738" t="s">
        <v>81</v>
      </c>
      <c r="S738" t="s">
        <v>87</v>
      </c>
      <c r="T738" t="s">
        <v>2156</v>
      </c>
      <c r="U738" t="s">
        <v>2157</v>
      </c>
      <c r="W738" t="s">
        <v>102</v>
      </c>
      <c r="X738" t="s">
        <v>103</v>
      </c>
      <c r="AA738" t="s">
        <v>2109</v>
      </c>
    </row>
    <row r="739" spans="1:27" ht="115.2" x14ac:dyDescent="0.3">
      <c r="A739">
        <v>737</v>
      </c>
      <c r="B739" s="9">
        <v>715</v>
      </c>
      <c r="C739" t="s">
        <v>2163</v>
      </c>
      <c r="D739" s="9" t="s">
        <v>42</v>
      </c>
      <c r="E739" t="s">
        <v>2154</v>
      </c>
      <c r="F739" t="s">
        <v>34</v>
      </c>
      <c r="H739" t="s">
        <v>37</v>
      </c>
      <c r="J739" s="8" t="s">
        <v>2164</v>
      </c>
      <c r="K739" t="s">
        <v>37</v>
      </c>
      <c r="R739" t="s">
        <v>81</v>
      </c>
      <c r="S739" t="s">
        <v>87</v>
      </c>
      <c r="T739" t="s">
        <v>2156</v>
      </c>
      <c r="U739" t="s">
        <v>2157</v>
      </c>
      <c r="W739" t="s">
        <v>108</v>
      </c>
      <c r="X739" t="s">
        <v>109</v>
      </c>
      <c r="AA739" t="s">
        <v>2112</v>
      </c>
    </row>
    <row r="740" spans="1:27" ht="115.2" x14ac:dyDescent="0.3">
      <c r="A740">
        <v>738</v>
      </c>
      <c r="B740" s="9">
        <v>715</v>
      </c>
      <c r="C740" t="s">
        <v>2165</v>
      </c>
      <c r="D740" s="9" t="s">
        <v>42</v>
      </c>
      <c r="E740" t="s">
        <v>2154</v>
      </c>
      <c r="F740" t="s">
        <v>34</v>
      </c>
      <c r="H740" t="s">
        <v>37</v>
      </c>
      <c r="J740" s="8" t="s">
        <v>2166</v>
      </c>
      <c r="K740" t="s">
        <v>37</v>
      </c>
      <c r="R740" t="s">
        <v>81</v>
      </c>
      <c r="S740" t="s">
        <v>87</v>
      </c>
      <c r="T740" t="s">
        <v>2156</v>
      </c>
      <c r="U740" t="s">
        <v>2157</v>
      </c>
      <c r="W740" t="s">
        <v>114</v>
      </c>
      <c r="X740" t="s">
        <v>115</v>
      </c>
      <c r="AA740" t="s">
        <v>2115</v>
      </c>
    </row>
    <row r="741" spans="1:27" ht="115.2" x14ac:dyDescent="0.3">
      <c r="A741">
        <v>739</v>
      </c>
      <c r="B741" s="9">
        <v>715</v>
      </c>
      <c r="C741" t="s">
        <v>2167</v>
      </c>
      <c r="D741" s="9" t="s">
        <v>42</v>
      </c>
      <c r="E741" t="s">
        <v>2154</v>
      </c>
      <c r="F741" t="s">
        <v>34</v>
      </c>
      <c r="H741" t="s">
        <v>37</v>
      </c>
      <c r="J741" s="8" t="s">
        <v>2168</v>
      </c>
      <c r="K741" t="s">
        <v>37</v>
      </c>
      <c r="R741" t="s">
        <v>81</v>
      </c>
      <c r="S741" t="s">
        <v>87</v>
      </c>
      <c r="T741" t="s">
        <v>2156</v>
      </c>
      <c r="U741" t="s">
        <v>2157</v>
      </c>
      <c r="W741" t="s">
        <v>120</v>
      </c>
      <c r="X741" t="s">
        <v>121</v>
      </c>
      <c r="AA741" t="s">
        <v>2118</v>
      </c>
    </row>
    <row r="742" spans="1:27" ht="115.2" x14ac:dyDescent="0.3">
      <c r="A742">
        <v>740</v>
      </c>
      <c r="B742" s="9">
        <v>715</v>
      </c>
      <c r="C742" t="s">
        <v>2169</v>
      </c>
      <c r="D742" s="9" t="s">
        <v>42</v>
      </c>
      <c r="E742" t="s">
        <v>2154</v>
      </c>
      <c r="F742" t="s">
        <v>34</v>
      </c>
      <c r="H742" t="s">
        <v>37</v>
      </c>
      <c r="J742" s="8" t="s">
        <v>2170</v>
      </c>
      <c r="K742" t="s">
        <v>37</v>
      </c>
      <c r="R742" t="s">
        <v>81</v>
      </c>
      <c r="S742" t="s">
        <v>87</v>
      </c>
      <c r="T742" t="s">
        <v>2156</v>
      </c>
      <c r="U742" t="s">
        <v>2157</v>
      </c>
      <c r="W742" t="s">
        <v>126</v>
      </c>
      <c r="X742" t="s">
        <v>127</v>
      </c>
      <c r="AA742" t="s">
        <v>2121</v>
      </c>
    </row>
    <row r="743" spans="1:27" ht="115.2" x14ac:dyDescent="0.3">
      <c r="A743">
        <v>741</v>
      </c>
      <c r="B743" s="9">
        <v>715</v>
      </c>
      <c r="C743" t="s">
        <v>2171</v>
      </c>
      <c r="D743" s="9" t="s">
        <v>42</v>
      </c>
      <c r="E743" t="s">
        <v>2154</v>
      </c>
      <c r="F743" t="s">
        <v>34</v>
      </c>
      <c r="H743" t="s">
        <v>37</v>
      </c>
      <c r="J743" s="8" t="s">
        <v>2172</v>
      </c>
      <c r="K743" t="s">
        <v>37</v>
      </c>
      <c r="R743" t="s">
        <v>81</v>
      </c>
      <c r="S743" t="s">
        <v>87</v>
      </c>
      <c r="T743" t="s">
        <v>2156</v>
      </c>
      <c r="U743" t="s">
        <v>2157</v>
      </c>
      <c r="W743" t="s">
        <v>132</v>
      </c>
      <c r="X743" t="s">
        <v>2124</v>
      </c>
      <c r="AA743" t="s">
        <v>2125</v>
      </c>
    </row>
    <row r="744" spans="1:27" ht="115.2" x14ac:dyDescent="0.3">
      <c r="A744">
        <v>742</v>
      </c>
      <c r="B744" s="9">
        <v>715</v>
      </c>
      <c r="C744" t="s">
        <v>2173</v>
      </c>
      <c r="D744" s="9" t="s">
        <v>42</v>
      </c>
      <c r="E744" t="s">
        <v>2154</v>
      </c>
      <c r="F744" t="s">
        <v>34</v>
      </c>
      <c r="H744" t="s">
        <v>37</v>
      </c>
      <c r="J744" s="8" t="s">
        <v>2174</v>
      </c>
      <c r="K744" t="s">
        <v>37</v>
      </c>
      <c r="R744" t="s">
        <v>81</v>
      </c>
      <c r="S744" t="s">
        <v>87</v>
      </c>
      <c r="T744" t="s">
        <v>2156</v>
      </c>
      <c r="U744" t="s">
        <v>2157</v>
      </c>
      <c r="W744" t="s">
        <v>138</v>
      </c>
      <c r="X744" t="s">
        <v>2128</v>
      </c>
      <c r="AA744" t="s">
        <v>2129</v>
      </c>
    </row>
    <row r="745" spans="1:27" x14ac:dyDescent="0.3">
      <c r="A745">
        <v>743</v>
      </c>
      <c r="B745" s="9">
        <v>715</v>
      </c>
      <c r="C745" t="s">
        <v>2175</v>
      </c>
      <c r="D745" s="9" t="s">
        <v>42</v>
      </c>
      <c r="E745" t="s">
        <v>2176</v>
      </c>
      <c r="F745" t="s">
        <v>34</v>
      </c>
      <c r="H745" t="s">
        <v>37</v>
      </c>
      <c r="J745" t="s">
        <v>2177</v>
      </c>
      <c r="K745" t="s">
        <v>37</v>
      </c>
      <c r="R745" t="s">
        <v>81</v>
      </c>
      <c r="S745" t="s">
        <v>87</v>
      </c>
      <c r="T745" t="s">
        <v>2178</v>
      </c>
      <c r="U745" t="s">
        <v>2179</v>
      </c>
      <c r="W745" t="s">
        <v>90</v>
      </c>
      <c r="X745" t="s">
        <v>91</v>
      </c>
      <c r="AA745" t="s">
        <v>2180</v>
      </c>
    </row>
    <row r="746" spans="1:27" ht="129.6" x14ac:dyDescent="0.3">
      <c r="A746">
        <v>744</v>
      </c>
      <c r="B746" s="9">
        <v>715</v>
      </c>
      <c r="C746" t="s">
        <v>2181</v>
      </c>
      <c r="D746" s="9" t="s">
        <v>42</v>
      </c>
      <c r="E746" t="s">
        <v>2176</v>
      </c>
      <c r="F746" t="s">
        <v>34</v>
      </c>
      <c r="H746" t="s">
        <v>37</v>
      </c>
      <c r="J746" s="8" t="s">
        <v>2182</v>
      </c>
      <c r="K746" t="s">
        <v>37</v>
      </c>
      <c r="R746" t="s">
        <v>81</v>
      </c>
      <c r="S746" t="s">
        <v>87</v>
      </c>
      <c r="T746" t="s">
        <v>2178</v>
      </c>
      <c r="U746" t="s">
        <v>2179</v>
      </c>
      <c r="W746" t="s">
        <v>96</v>
      </c>
      <c r="X746" t="s">
        <v>97</v>
      </c>
      <c r="AA746" t="s">
        <v>2106</v>
      </c>
    </row>
    <row r="747" spans="1:27" ht="129.6" x14ac:dyDescent="0.3">
      <c r="A747">
        <v>745</v>
      </c>
      <c r="B747" s="9">
        <v>715</v>
      </c>
      <c r="C747" t="s">
        <v>2183</v>
      </c>
      <c r="D747" s="9" t="s">
        <v>42</v>
      </c>
      <c r="E747" t="s">
        <v>2176</v>
      </c>
      <c r="F747" t="s">
        <v>34</v>
      </c>
      <c r="H747" t="s">
        <v>37</v>
      </c>
      <c r="J747" s="8" t="s">
        <v>2184</v>
      </c>
      <c r="K747" t="s">
        <v>37</v>
      </c>
      <c r="R747" t="s">
        <v>81</v>
      </c>
      <c r="S747" t="s">
        <v>87</v>
      </c>
      <c r="T747" t="s">
        <v>2178</v>
      </c>
      <c r="U747" t="s">
        <v>2179</v>
      </c>
      <c r="W747" t="s">
        <v>102</v>
      </c>
      <c r="X747" t="s">
        <v>103</v>
      </c>
      <c r="AA747" t="s">
        <v>2109</v>
      </c>
    </row>
    <row r="748" spans="1:27" ht="129.6" x14ac:dyDescent="0.3">
      <c r="A748">
        <v>746</v>
      </c>
      <c r="B748" s="9">
        <v>715</v>
      </c>
      <c r="C748" t="s">
        <v>2185</v>
      </c>
      <c r="D748" s="9" t="s">
        <v>42</v>
      </c>
      <c r="E748" t="s">
        <v>2176</v>
      </c>
      <c r="F748" t="s">
        <v>34</v>
      </c>
      <c r="H748" t="s">
        <v>37</v>
      </c>
      <c r="J748" s="8" t="s">
        <v>2186</v>
      </c>
      <c r="K748" t="s">
        <v>37</v>
      </c>
      <c r="R748" t="s">
        <v>81</v>
      </c>
      <c r="S748" t="s">
        <v>87</v>
      </c>
      <c r="T748" t="s">
        <v>2178</v>
      </c>
      <c r="U748" t="s">
        <v>2179</v>
      </c>
      <c r="W748" t="s">
        <v>108</v>
      </c>
      <c r="X748" t="s">
        <v>109</v>
      </c>
      <c r="AA748" t="s">
        <v>2112</v>
      </c>
    </row>
    <row r="749" spans="1:27" ht="129.6" x14ac:dyDescent="0.3">
      <c r="A749">
        <v>747</v>
      </c>
      <c r="B749" s="9">
        <v>715</v>
      </c>
      <c r="C749" t="s">
        <v>2187</v>
      </c>
      <c r="D749" s="9" t="s">
        <v>42</v>
      </c>
      <c r="E749" t="s">
        <v>2176</v>
      </c>
      <c r="F749" t="s">
        <v>34</v>
      </c>
      <c r="H749" t="s">
        <v>37</v>
      </c>
      <c r="J749" s="8" t="s">
        <v>2188</v>
      </c>
      <c r="K749" t="s">
        <v>37</v>
      </c>
      <c r="R749" t="s">
        <v>81</v>
      </c>
      <c r="S749" t="s">
        <v>87</v>
      </c>
      <c r="T749" t="s">
        <v>2178</v>
      </c>
      <c r="U749" t="s">
        <v>2179</v>
      </c>
      <c r="W749" t="s">
        <v>114</v>
      </c>
      <c r="X749" t="s">
        <v>115</v>
      </c>
      <c r="AA749" t="s">
        <v>2115</v>
      </c>
    </row>
    <row r="750" spans="1:27" ht="129.6" x14ac:dyDescent="0.3">
      <c r="A750">
        <v>748</v>
      </c>
      <c r="B750" s="9">
        <v>715</v>
      </c>
      <c r="C750" t="s">
        <v>2189</v>
      </c>
      <c r="D750" s="9" t="s">
        <v>42</v>
      </c>
      <c r="E750" t="s">
        <v>2176</v>
      </c>
      <c r="F750" t="s">
        <v>34</v>
      </c>
      <c r="H750" t="s">
        <v>37</v>
      </c>
      <c r="J750" s="8" t="s">
        <v>2190</v>
      </c>
      <c r="K750" t="s">
        <v>37</v>
      </c>
      <c r="R750" t="s">
        <v>81</v>
      </c>
      <c r="S750" t="s">
        <v>87</v>
      </c>
      <c r="T750" t="s">
        <v>2178</v>
      </c>
      <c r="U750" t="s">
        <v>2179</v>
      </c>
      <c r="W750" t="s">
        <v>120</v>
      </c>
      <c r="X750" t="s">
        <v>121</v>
      </c>
      <c r="AA750" t="s">
        <v>2118</v>
      </c>
    </row>
    <row r="751" spans="1:27" ht="129.6" x14ac:dyDescent="0.3">
      <c r="A751">
        <v>749</v>
      </c>
      <c r="B751" s="9">
        <v>715</v>
      </c>
      <c r="C751" t="s">
        <v>2191</v>
      </c>
      <c r="D751" s="9" t="s">
        <v>42</v>
      </c>
      <c r="E751" t="s">
        <v>2176</v>
      </c>
      <c r="F751" t="s">
        <v>34</v>
      </c>
      <c r="H751" t="s">
        <v>37</v>
      </c>
      <c r="J751" s="8" t="s">
        <v>2192</v>
      </c>
      <c r="K751" t="s">
        <v>37</v>
      </c>
      <c r="R751" t="s">
        <v>81</v>
      </c>
      <c r="S751" t="s">
        <v>87</v>
      </c>
      <c r="T751" t="s">
        <v>2178</v>
      </c>
      <c r="U751" t="s">
        <v>2179</v>
      </c>
      <c r="W751" t="s">
        <v>126</v>
      </c>
      <c r="X751" t="s">
        <v>127</v>
      </c>
      <c r="AA751" t="s">
        <v>2121</v>
      </c>
    </row>
    <row r="752" spans="1:27" ht="129.6" x14ac:dyDescent="0.3">
      <c r="A752">
        <v>750</v>
      </c>
      <c r="B752" s="9">
        <v>715</v>
      </c>
      <c r="C752" t="s">
        <v>2193</v>
      </c>
      <c r="D752" s="9" t="s">
        <v>42</v>
      </c>
      <c r="E752" t="s">
        <v>2176</v>
      </c>
      <c r="F752" t="s">
        <v>34</v>
      </c>
      <c r="H752" t="s">
        <v>37</v>
      </c>
      <c r="J752" s="8" t="s">
        <v>2194</v>
      </c>
      <c r="K752" t="s">
        <v>37</v>
      </c>
      <c r="R752" t="s">
        <v>81</v>
      </c>
      <c r="S752" t="s">
        <v>87</v>
      </c>
      <c r="T752" t="s">
        <v>2178</v>
      </c>
      <c r="U752" t="s">
        <v>2179</v>
      </c>
      <c r="W752" t="s">
        <v>132</v>
      </c>
      <c r="X752" t="s">
        <v>2124</v>
      </c>
      <c r="AA752" t="s">
        <v>2125</v>
      </c>
    </row>
    <row r="753" spans="1:27" ht="129.6" x14ac:dyDescent="0.3">
      <c r="A753">
        <v>751</v>
      </c>
      <c r="B753" s="9">
        <v>715</v>
      </c>
      <c r="C753" t="s">
        <v>2195</v>
      </c>
      <c r="D753" s="9" t="s">
        <v>42</v>
      </c>
      <c r="E753" t="s">
        <v>2176</v>
      </c>
      <c r="F753" t="s">
        <v>34</v>
      </c>
      <c r="H753" t="s">
        <v>37</v>
      </c>
      <c r="J753" s="8" t="s">
        <v>2196</v>
      </c>
      <c r="K753" t="s">
        <v>37</v>
      </c>
      <c r="R753" t="s">
        <v>81</v>
      </c>
      <c r="S753" t="s">
        <v>87</v>
      </c>
      <c r="T753" t="s">
        <v>2178</v>
      </c>
      <c r="U753" t="s">
        <v>2179</v>
      </c>
      <c r="W753" t="s">
        <v>138</v>
      </c>
      <c r="X753" t="s">
        <v>2128</v>
      </c>
      <c r="AA753" t="s">
        <v>2129</v>
      </c>
    </row>
    <row r="754" spans="1:27" x14ac:dyDescent="0.3">
      <c r="A754">
        <v>752</v>
      </c>
      <c r="B754" s="9">
        <v>715</v>
      </c>
      <c r="C754" t="s">
        <v>2197</v>
      </c>
      <c r="D754" s="9" t="s">
        <v>42</v>
      </c>
      <c r="E754" t="s">
        <v>2198</v>
      </c>
      <c r="F754" t="s">
        <v>34</v>
      </c>
      <c r="H754" t="s">
        <v>37</v>
      </c>
      <c r="J754" t="s">
        <v>2199</v>
      </c>
      <c r="K754" t="s">
        <v>37</v>
      </c>
      <c r="R754" t="s">
        <v>81</v>
      </c>
      <c r="S754" t="s">
        <v>87</v>
      </c>
      <c r="T754" t="s">
        <v>2200</v>
      </c>
      <c r="U754" t="s">
        <v>2201</v>
      </c>
      <c r="W754" t="s">
        <v>90</v>
      </c>
      <c r="X754" t="s">
        <v>91</v>
      </c>
      <c r="AA754" t="s">
        <v>2202</v>
      </c>
    </row>
    <row r="755" spans="1:27" x14ac:dyDescent="0.3">
      <c r="A755">
        <v>753</v>
      </c>
      <c r="B755" s="9">
        <v>715</v>
      </c>
      <c r="C755" t="s">
        <v>2203</v>
      </c>
      <c r="D755" s="9" t="s">
        <v>42</v>
      </c>
      <c r="E755" t="s">
        <v>2198</v>
      </c>
      <c r="F755" t="s">
        <v>37</v>
      </c>
      <c r="H755" t="s">
        <v>37</v>
      </c>
      <c r="K755" t="s">
        <v>37</v>
      </c>
      <c r="R755" t="s">
        <v>81</v>
      </c>
      <c r="S755" t="s">
        <v>87</v>
      </c>
      <c r="T755" t="s">
        <v>2200</v>
      </c>
      <c r="U755" t="s">
        <v>2201</v>
      </c>
      <c r="W755" t="s">
        <v>96</v>
      </c>
      <c r="X755" t="s">
        <v>97</v>
      </c>
    </row>
    <row r="756" spans="1:27" x14ac:dyDescent="0.3">
      <c r="A756">
        <v>754</v>
      </c>
      <c r="B756" s="9">
        <v>715</v>
      </c>
      <c r="C756" t="s">
        <v>2204</v>
      </c>
      <c r="D756" s="9" t="s">
        <v>42</v>
      </c>
      <c r="E756" t="s">
        <v>2198</v>
      </c>
      <c r="F756" t="s">
        <v>37</v>
      </c>
      <c r="H756" t="s">
        <v>37</v>
      </c>
      <c r="K756" t="s">
        <v>37</v>
      </c>
      <c r="R756" t="s">
        <v>81</v>
      </c>
      <c r="S756" t="s">
        <v>87</v>
      </c>
      <c r="T756" t="s">
        <v>2200</v>
      </c>
      <c r="U756" t="s">
        <v>2201</v>
      </c>
      <c r="W756" t="s">
        <v>102</v>
      </c>
      <c r="X756" t="s">
        <v>103</v>
      </c>
    </row>
    <row r="757" spans="1:27" x14ac:dyDescent="0.3">
      <c r="A757">
        <v>755</v>
      </c>
      <c r="B757" s="9">
        <v>715</v>
      </c>
      <c r="C757" t="s">
        <v>2205</v>
      </c>
      <c r="D757" s="9" t="s">
        <v>42</v>
      </c>
      <c r="E757" t="s">
        <v>2198</v>
      </c>
      <c r="F757" t="s">
        <v>37</v>
      </c>
      <c r="H757" t="s">
        <v>37</v>
      </c>
      <c r="K757" t="s">
        <v>37</v>
      </c>
      <c r="R757" t="s">
        <v>81</v>
      </c>
      <c r="S757" t="s">
        <v>87</v>
      </c>
      <c r="T757" t="s">
        <v>2200</v>
      </c>
      <c r="U757" t="s">
        <v>2201</v>
      </c>
      <c r="W757" t="s">
        <v>108</v>
      </c>
      <c r="X757" t="s">
        <v>109</v>
      </c>
    </row>
    <row r="758" spans="1:27" x14ac:dyDescent="0.3">
      <c r="A758">
        <v>756</v>
      </c>
      <c r="B758" s="9">
        <v>715</v>
      </c>
      <c r="C758" t="s">
        <v>2206</v>
      </c>
      <c r="D758" s="9" t="s">
        <v>42</v>
      </c>
      <c r="E758" t="s">
        <v>2198</v>
      </c>
      <c r="F758" t="s">
        <v>37</v>
      </c>
      <c r="H758" t="s">
        <v>37</v>
      </c>
      <c r="K758" t="s">
        <v>37</v>
      </c>
      <c r="R758" t="s">
        <v>81</v>
      </c>
      <c r="S758" t="s">
        <v>87</v>
      </c>
      <c r="T758" t="s">
        <v>2200</v>
      </c>
      <c r="U758" t="s">
        <v>2201</v>
      </c>
      <c r="W758" t="s">
        <v>114</v>
      </c>
      <c r="X758" t="s">
        <v>115</v>
      </c>
    </row>
    <row r="759" spans="1:27" x14ac:dyDescent="0.3">
      <c r="A759">
        <v>757</v>
      </c>
      <c r="B759" s="9">
        <v>715</v>
      </c>
      <c r="C759" t="s">
        <v>2207</v>
      </c>
      <c r="D759" s="9" t="s">
        <v>42</v>
      </c>
      <c r="E759" t="s">
        <v>2198</v>
      </c>
      <c r="F759" t="s">
        <v>37</v>
      </c>
      <c r="H759" t="s">
        <v>37</v>
      </c>
      <c r="K759" t="s">
        <v>37</v>
      </c>
      <c r="R759" t="s">
        <v>81</v>
      </c>
      <c r="S759" t="s">
        <v>87</v>
      </c>
      <c r="T759" t="s">
        <v>2200</v>
      </c>
      <c r="U759" t="s">
        <v>2201</v>
      </c>
      <c r="W759" t="s">
        <v>120</v>
      </c>
      <c r="X759" t="s">
        <v>121</v>
      </c>
    </row>
    <row r="760" spans="1:27" x14ac:dyDescent="0.3">
      <c r="A760">
        <v>758</v>
      </c>
      <c r="B760" s="9">
        <v>715</v>
      </c>
      <c r="C760" t="s">
        <v>2208</v>
      </c>
      <c r="D760" s="9" t="s">
        <v>42</v>
      </c>
      <c r="E760" t="s">
        <v>2198</v>
      </c>
      <c r="F760" t="s">
        <v>37</v>
      </c>
      <c r="H760" t="s">
        <v>37</v>
      </c>
      <c r="K760" t="s">
        <v>37</v>
      </c>
      <c r="R760" t="s">
        <v>81</v>
      </c>
      <c r="S760" t="s">
        <v>87</v>
      </c>
      <c r="T760" t="s">
        <v>2200</v>
      </c>
      <c r="U760" t="s">
        <v>2201</v>
      </c>
      <c r="W760" t="s">
        <v>126</v>
      </c>
      <c r="X760" t="s">
        <v>127</v>
      </c>
    </row>
    <row r="761" spans="1:27" x14ac:dyDescent="0.3">
      <c r="A761">
        <v>759</v>
      </c>
      <c r="B761" s="9">
        <v>715</v>
      </c>
      <c r="C761" t="s">
        <v>2209</v>
      </c>
      <c r="D761" s="9" t="s">
        <v>42</v>
      </c>
      <c r="E761" t="s">
        <v>2198</v>
      </c>
      <c r="F761" t="s">
        <v>37</v>
      </c>
      <c r="H761" t="s">
        <v>37</v>
      </c>
      <c r="K761" t="s">
        <v>37</v>
      </c>
      <c r="R761" t="s">
        <v>81</v>
      </c>
      <c r="S761" t="s">
        <v>87</v>
      </c>
      <c r="T761" t="s">
        <v>2200</v>
      </c>
      <c r="U761" t="s">
        <v>2201</v>
      </c>
      <c r="W761" t="s">
        <v>132</v>
      </c>
      <c r="X761" t="s">
        <v>2124</v>
      </c>
    </row>
    <row r="762" spans="1:27" x14ac:dyDescent="0.3">
      <c r="A762">
        <v>760</v>
      </c>
      <c r="B762" s="9">
        <v>715</v>
      </c>
      <c r="C762" t="s">
        <v>2210</v>
      </c>
      <c r="D762" s="9" t="s">
        <v>42</v>
      </c>
      <c r="E762" t="s">
        <v>2198</v>
      </c>
      <c r="F762" t="s">
        <v>37</v>
      </c>
      <c r="H762" t="s">
        <v>37</v>
      </c>
      <c r="K762" t="s">
        <v>37</v>
      </c>
      <c r="R762" t="s">
        <v>81</v>
      </c>
      <c r="S762" t="s">
        <v>87</v>
      </c>
      <c r="T762" t="s">
        <v>2200</v>
      </c>
      <c r="U762" t="s">
        <v>2201</v>
      </c>
      <c r="W762" t="s">
        <v>138</v>
      </c>
      <c r="X762" t="s">
        <v>2128</v>
      </c>
    </row>
    <row r="763" spans="1:27" x14ac:dyDescent="0.3">
      <c r="A763">
        <v>761</v>
      </c>
      <c r="B763" s="9">
        <v>715</v>
      </c>
      <c r="C763" t="s">
        <v>2211</v>
      </c>
      <c r="D763" s="9" t="s">
        <v>42</v>
      </c>
      <c r="E763" t="s">
        <v>2212</v>
      </c>
      <c r="F763" t="s">
        <v>37</v>
      </c>
      <c r="H763" t="s">
        <v>37</v>
      </c>
      <c r="K763" t="s">
        <v>37</v>
      </c>
      <c r="R763" t="s">
        <v>81</v>
      </c>
      <c r="S763" t="s">
        <v>87</v>
      </c>
      <c r="T763" t="s">
        <v>2213</v>
      </c>
      <c r="U763" t="s">
        <v>2214</v>
      </c>
      <c r="W763" t="s">
        <v>90</v>
      </c>
      <c r="X763" t="s">
        <v>91</v>
      </c>
    </row>
    <row r="764" spans="1:27" x14ac:dyDescent="0.3">
      <c r="A764">
        <v>762</v>
      </c>
      <c r="B764" s="9">
        <v>715</v>
      </c>
      <c r="C764" t="s">
        <v>2215</v>
      </c>
      <c r="D764" s="9" t="s">
        <v>42</v>
      </c>
      <c r="E764" t="s">
        <v>2216</v>
      </c>
      <c r="F764" t="s">
        <v>37</v>
      </c>
      <c r="H764" t="s">
        <v>37</v>
      </c>
      <c r="K764" t="s">
        <v>37</v>
      </c>
      <c r="R764" t="s">
        <v>81</v>
      </c>
      <c r="S764" t="s">
        <v>87</v>
      </c>
      <c r="T764" t="s">
        <v>2217</v>
      </c>
      <c r="U764" t="s">
        <v>2218</v>
      </c>
      <c r="W764" t="s">
        <v>90</v>
      </c>
      <c r="X764" t="s">
        <v>91</v>
      </c>
    </row>
    <row r="765" spans="1:27" x14ac:dyDescent="0.3">
      <c r="A765">
        <v>763</v>
      </c>
      <c r="B765" s="9">
        <v>1</v>
      </c>
      <c r="C765" t="s">
        <v>2219</v>
      </c>
      <c r="D765" t="s">
        <v>82</v>
      </c>
      <c r="F765" t="s">
        <v>37</v>
      </c>
      <c r="H765" t="s">
        <v>34</v>
      </c>
    </row>
    <row r="766" spans="1:27" x14ac:dyDescent="0.3">
      <c r="A766">
        <v>764</v>
      </c>
      <c r="B766" s="9">
        <v>763</v>
      </c>
      <c r="C766" t="s">
        <v>2220</v>
      </c>
      <c r="D766" s="9" t="s">
        <v>42</v>
      </c>
      <c r="E766" t="s">
        <v>2221</v>
      </c>
      <c r="F766" t="s">
        <v>34</v>
      </c>
      <c r="H766" t="s">
        <v>37</v>
      </c>
      <c r="J766" t="s">
        <v>2222</v>
      </c>
      <c r="K766" t="s">
        <v>37</v>
      </c>
      <c r="R766" t="s">
        <v>81</v>
      </c>
      <c r="S766" t="s">
        <v>87</v>
      </c>
      <c r="T766" t="s">
        <v>2223</v>
      </c>
      <c r="U766" t="s">
        <v>2224</v>
      </c>
      <c r="W766" t="s">
        <v>90</v>
      </c>
      <c r="X766" t="s">
        <v>91</v>
      </c>
      <c r="AA766" t="s">
        <v>2225</v>
      </c>
    </row>
    <row r="767" spans="1:27" x14ac:dyDescent="0.3">
      <c r="A767">
        <v>765</v>
      </c>
      <c r="B767" s="9">
        <v>763</v>
      </c>
      <c r="C767" t="s">
        <v>2226</v>
      </c>
      <c r="D767" s="9" t="s">
        <v>42</v>
      </c>
      <c r="E767" t="s">
        <v>2221</v>
      </c>
      <c r="F767" t="s">
        <v>34</v>
      </c>
      <c r="H767" t="s">
        <v>37</v>
      </c>
      <c r="J767" t="s">
        <v>2227</v>
      </c>
      <c r="K767" t="s">
        <v>37</v>
      </c>
      <c r="R767" t="s">
        <v>81</v>
      </c>
      <c r="S767" t="s">
        <v>87</v>
      </c>
      <c r="T767" t="s">
        <v>2223</v>
      </c>
      <c r="U767" t="s">
        <v>2224</v>
      </c>
      <c r="W767" t="s">
        <v>96</v>
      </c>
      <c r="X767" t="s">
        <v>97</v>
      </c>
      <c r="AA767" t="s">
        <v>2228</v>
      </c>
    </row>
    <row r="768" spans="1:27" x14ac:dyDescent="0.3">
      <c r="A768">
        <v>766</v>
      </c>
      <c r="B768" s="9">
        <v>763</v>
      </c>
      <c r="C768" t="s">
        <v>2229</v>
      </c>
      <c r="D768" s="9" t="s">
        <v>42</v>
      </c>
      <c r="E768" t="s">
        <v>2221</v>
      </c>
      <c r="F768" t="s">
        <v>34</v>
      </c>
      <c r="H768" t="s">
        <v>37</v>
      </c>
      <c r="J768" t="s">
        <v>2230</v>
      </c>
      <c r="K768" t="s">
        <v>37</v>
      </c>
      <c r="R768" t="s">
        <v>81</v>
      </c>
      <c r="S768" t="s">
        <v>87</v>
      </c>
      <c r="T768" t="s">
        <v>2223</v>
      </c>
      <c r="U768" t="s">
        <v>2224</v>
      </c>
      <c r="W768" t="s">
        <v>102</v>
      </c>
      <c r="X768" t="s">
        <v>103</v>
      </c>
      <c r="AA768" t="s">
        <v>2231</v>
      </c>
    </row>
    <row r="769" spans="1:27" x14ac:dyDescent="0.3">
      <c r="A769">
        <v>767</v>
      </c>
      <c r="B769" s="9">
        <v>763</v>
      </c>
      <c r="C769" t="s">
        <v>2232</v>
      </c>
      <c r="D769" s="9" t="s">
        <v>42</v>
      </c>
      <c r="E769" t="s">
        <v>2221</v>
      </c>
      <c r="F769" t="s">
        <v>34</v>
      </c>
      <c r="H769" t="s">
        <v>37</v>
      </c>
      <c r="J769" t="s">
        <v>2233</v>
      </c>
      <c r="K769" t="s">
        <v>37</v>
      </c>
      <c r="R769" t="s">
        <v>81</v>
      </c>
      <c r="S769" t="s">
        <v>87</v>
      </c>
      <c r="T769" t="s">
        <v>2223</v>
      </c>
      <c r="U769" t="s">
        <v>2224</v>
      </c>
      <c r="W769" t="s">
        <v>108</v>
      </c>
      <c r="X769" t="s">
        <v>109</v>
      </c>
      <c r="AA769" t="s">
        <v>2234</v>
      </c>
    </row>
    <row r="770" spans="1:27" x14ac:dyDescent="0.3">
      <c r="A770">
        <v>768</v>
      </c>
      <c r="B770" s="9">
        <v>763</v>
      </c>
      <c r="C770" t="s">
        <v>2235</v>
      </c>
      <c r="D770" s="9" t="s">
        <v>42</v>
      </c>
      <c r="E770" t="s">
        <v>2221</v>
      </c>
      <c r="F770" t="s">
        <v>34</v>
      </c>
      <c r="H770" t="s">
        <v>37</v>
      </c>
      <c r="J770" t="s">
        <v>2236</v>
      </c>
      <c r="K770" t="s">
        <v>37</v>
      </c>
      <c r="R770" t="s">
        <v>81</v>
      </c>
      <c r="S770" t="s">
        <v>87</v>
      </c>
      <c r="T770" t="s">
        <v>2223</v>
      </c>
      <c r="U770" t="s">
        <v>2224</v>
      </c>
      <c r="W770" t="s">
        <v>114</v>
      </c>
      <c r="X770" t="s">
        <v>115</v>
      </c>
      <c r="AA770" t="s">
        <v>2237</v>
      </c>
    </row>
    <row r="771" spans="1:27" x14ac:dyDescent="0.3">
      <c r="A771">
        <v>769</v>
      </c>
      <c r="B771" s="9">
        <v>763</v>
      </c>
      <c r="C771" t="s">
        <v>2238</v>
      </c>
      <c r="D771" s="9" t="s">
        <v>42</v>
      </c>
      <c r="E771" t="s">
        <v>2221</v>
      </c>
      <c r="F771" t="s">
        <v>34</v>
      </c>
      <c r="H771" t="s">
        <v>37</v>
      </c>
      <c r="J771" t="s">
        <v>2239</v>
      </c>
      <c r="K771" t="s">
        <v>37</v>
      </c>
      <c r="R771" t="s">
        <v>81</v>
      </c>
      <c r="S771" t="s">
        <v>87</v>
      </c>
      <c r="T771" t="s">
        <v>2223</v>
      </c>
      <c r="U771" t="s">
        <v>2224</v>
      </c>
      <c r="W771" t="s">
        <v>120</v>
      </c>
      <c r="X771" t="s">
        <v>121</v>
      </c>
      <c r="AA771" t="s">
        <v>2240</v>
      </c>
    </row>
    <row r="772" spans="1:27" x14ac:dyDescent="0.3">
      <c r="A772">
        <v>770</v>
      </c>
      <c r="B772" s="9">
        <v>763</v>
      </c>
      <c r="C772" t="s">
        <v>2241</v>
      </c>
      <c r="D772" s="9" t="s">
        <v>42</v>
      </c>
      <c r="E772" t="s">
        <v>2221</v>
      </c>
      <c r="F772" t="s">
        <v>34</v>
      </c>
      <c r="H772" t="s">
        <v>37</v>
      </c>
      <c r="J772" t="s">
        <v>2242</v>
      </c>
      <c r="K772" t="s">
        <v>37</v>
      </c>
      <c r="R772" t="s">
        <v>81</v>
      </c>
      <c r="S772" t="s">
        <v>87</v>
      </c>
      <c r="T772" t="s">
        <v>2223</v>
      </c>
      <c r="U772" t="s">
        <v>2224</v>
      </c>
      <c r="W772" t="s">
        <v>126</v>
      </c>
      <c r="X772" t="s">
        <v>127</v>
      </c>
      <c r="AA772" t="s">
        <v>2243</v>
      </c>
    </row>
    <row r="773" spans="1:27" x14ac:dyDescent="0.3">
      <c r="A773">
        <v>771</v>
      </c>
      <c r="B773" s="9">
        <v>763</v>
      </c>
      <c r="C773" t="s">
        <v>2244</v>
      </c>
      <c r="D773" s="9" t="s">
        <v>42</v>
      </c>
      <c r="E773" t="s">
        <v>2221</v>
      </c>
      <c r="F773" t="s">
        <v>34</v>
      </c>
      <c r="H773" t="s">
        <v>37</v>
      </c>
      <c r="J773" t="s">
        <v>2245</v>
      </c>
      <c r="K773" t="s">
        <v>37</v>
      </c>
      <c r="R773" t="s">
        <v>81</v>
      </c>
      <c r="S773" t="s">
        <v>87</v>
      </c>
      <c r="T773" t="s">
        <v>2223</v>
      </c>
      <c r="U773" t="s">
        <v>2224</v>
      </c>
      <c r="W773" t="s">
        <v>132</v>
      </c>
      <c r="X773" t="s">
        <v>133</v>
      </c>
      <c r="AA773" t="s">
        <v>2246</v>
      </c>
    </row>
    <row r="774" spans="1:27" x14ac:dyDescent="0.3">
      <c r="A774">
        <v>772</v>
      </c>
      <c r="B774" s="9">
        <v>763</v>
      </c>
      <c r="C774" t="s">
        <v>2247</v>
      </c>
      <c r="D774" s="9" t="s">
        <v>42</v>
      </c>
      <c r="E774" t="s">
        <v>2221</v>
      </c>
      <c r="F774" t="s">
        <v>34</v>
      </c>
      <c r="H774" t="s">
        <v>37</v>
      </c>
      <c r="J774" t="s">
        <v>2248</v>
      </c>
      <c r="K774" t="s">
        <v>37</v>
      </c>
      <c r="R774" t="s">
        <v>81</v>
      </c>
      <c r="S774" t="s">
        <v>87</v>
      </c>
      <c r="T774" t="s">
        <v>2223</v>
      </c>
      <c r="U774" t="s">
        <v>2224</v>
      </c>
      <c r="W774" t="s">
        <v>138</v>
      </c>
      <c r="X774" t="s">
        <v>2249</v>
      </c>
      <c r="AA774" t="s">
        <v>2250</v>
      </c>
    </row>
    <row r="775" spans="1:27" x14ac:dyDescent="0.3">
      <c r="A775">
        <v>773</v>
      </c>
      <c r="B775" s="9">
        <v>763</v>
      </c>
      <c r="C775" t="s">
        <v>2251</v>
      </c>
      <c r="D775" s="9" t="s">
        <v>42</v>
      </c>
      <c r="E775" t="s">
        <v>2221</v>
      </c>
      <c r="F775" t="s">
        <v>34</v>
      </c>
      <c r="H775" t="s">
        <v>37</v>
      </c>
      <c r="J775" t="s">
        <v>2252</v>
      </c>
      <c r="K775" t="s">
        <v>37</v>
      </c>
      <c r="R775" t="s">
        <v>81</v>
      </c>
      <c r="S775" t="s">
        <v>87</v>
      </c>
      <c r="T775" t="s">
        <v>2223</v>
      </c>
      <c r="U775" t="s">
        <v>2224</v>
      </c>
      <c r="W775" t="s">
        <v>144</v>
      </c>
      <c r="X775" t="s">
        <v>175</v>
      </c>
      <c r="AA775" t="s">
        <v>2253</v>
      </c>
    </row>
    <row r="776" spans="1:27" x14ac:dyDescent="0.3">
      <c r="A776">
        <v>774</v>
      </c>
      <c r="B776" s="9">
        <v>763</v>
      </c>
      <c r="C776" t="s">
        <v>2254</v>
      </c>
      <c r="D776" s="9" t="s">
        <v>42</v>
      </c>
      <c r="E776" t="s">
        <v>2255</v>
      </c>
      <c r="F776" t="s">
        <v>34</v>
      </c>
      <c r="H776" t="s">
        <v>37</v>
      </c>
      <c r="J776" t="s">
        <v>2256</v>
      </c>
      <c r="K776" t="s">
        <v>37</v>
      </c>
      <c r="R776" t="s">
        <v>81</v>
      </c>
      <c r="S776" t="s">
        <v>87</v>
      </c>
      <c r="T776" t="s">
        <v>2257</v>
      </c>
      <c r="U776" t="s">
        <v>2258</v>
      </c>
      <c r="W776" t="s">
        <v>90</v>
      </c>
      <c r="X776" t="s">
        <v>91</v>
      </c>
      <c r="AA776" t="s">
        <v>2259</v>
      </c>
    </row>
    <row r="777" spans="1:27" x14ac:dyDescent="0.3">
      <c r="A777">
        <v>775</v>
      </c>
      <c r="B777" s="9">
        <v>763</v>
      </c>
      <c r="C777" t="s">
        <v>2260</v>
      </c>
      <c r="D777" s="9" t="s">
        <v>42</v>
      </c>
      <c r="E777" t="s">
        <v>2255</v>
      </c>
      <c r="F777" t="s">
        <v>37</v>
      </c>
      <c r="H777" t="s">
        <v>37</v>
      </c>
      <c r="K777" t="s">
        <v>37</v>
      </c>
      <c r="R777" t="s">
        <v>81</v>
      </c>
      <c r="S777" t="s">
        <v>87</v>
      </c>
      <c r="T777" t="s">
        <v>2257</v>
      </c>
      <c r="U777" t="s">
        <v>2258</v>
      </c>
      <c r="W777" t="s">
        <v>96</v>
      </c>
      <c r="X777" t="s">
        <v>97</v>
      </c>
    </row>
    <row r="778" spans="1:27" x14ac:dyDescent="0.3">
      <c r="A778">
        <v>776</v>
      </c>
      <c r="B778" s="9">
        <v>763</v>
      </c>
      <c r="C778" t="s">
        <v>2261</v>
      </c>
      <c r="D778" s="9" t="s">
        <v>42</v>
      </c>
      <c r="E778" t="s">
        <v>2255</v>
      </c>
      <c r="F778" t="s">
        <v>37</v>
      </c>
      <c r="H778" t="s">
        <v>37</v>
      </c>
      <c r="K778" t="s">
        <v>37</v>
      </c>
      <c r="R778" t="s">
        <v>81</v>
      </c>
      <c r="S778" t="s">
        <v>87</v>
      </c>
      <c r="T778" t="s">
        <v>2257</v>
      </c>
      <c r="U778" t="s">
        <v>2258</v>
      </c>
      <c r="W778" t="s">
        <v>102</v>
      </c>
      <c r="X778" t="s">
        <v>103</v>
      </c>
    </row>
    <row r="779" spans="1:27" x14ac:dyDescent="0.3">
      <c r="A779">
        <v>777</v>
      </c>
      <c r="B779" s="9">
        <v>763</v>
      </c>
      <c r="C779" t="s">
        <v>2262</v>
      </c>
      <c r="D779" s="9" t="s">
        <v>42</v>
      </c>
      <c r="E779" t="s">
        <v>2255</v>
      </c>
      <c r="F779" t="s">
        <v>37</v>
      </c>
      <c r="H779" t="s">
        <v>37</v>
      </c>
      <c r="K779" t="s">
        <v>37</v>
      </c>
      <c r="R779" t="s">
        <v>81</v>
      </c>
      <c r="S779" t="s">
        <v>87</v>
      </c>
      <c r="T779" t="s">
        <v>2257</v>
      </c>
      <c r="U779" t="s">
        <v>2258</v>
      </c>
      <c r="W779" t="s">
        <v>108</v>
      </c>
      <c r="X779" t="s">
        <v>109</v>
      </c>
    </row>
    <row r="780" spans="1:27" x14ac:dyDescent="0.3">
      <c r="A780">
        <v>778</v>
      </c>
      <c r="B780" s="9">
        <v>763</v>
      </c>
      <c r="C780" t="s">
        <v>2263</v>
      </c>
      <c r="D780" s="9" t="s">
        <v>42</v>
      </c>
      <c r="E780" t="s">
        <v>2255</v>
      </c>
      <c r="F780" t="s">
        <v>37</v>
      </c>
      <c r="H780" t="s">
        <v>37</v>
      </c>
      <c r="K780" t="s">
        <v>37</v>
      </c>
      <c r="R780" t="s">
        <v>81</v>
      </c>
      <c r="S780" t="s">
        <v>87</v>
      </c>
      <c r="T780" t="s">
        <v>2257</v>
      </c>
      <c r="U780" t="s">
        <v>2258</v>
      </c>
      <c r="W780" t="s">
        <v>114</v>
      </c>
      <c r="X780" t="s">
        <v>115</v>
      </c>
    </row>
    <row r="781" spans="1:27" x14ac:dyDescent="0.3">
      <c r="A781">
        <v>779</v>
      </c>
      <c r="B781" s="9">
        <v>763</v>
      </c>
      <c r="C781" t="s">
        <v>2264</v>
      </c>
      <c r="D781" s="9" t="s">
        <v>42</v>
      </c>
      <c r="E781" t="s">
        <v>2255</v>
      </c>
      <c r="F781" t="s">
        <v>37</v>
      </c>
      <c r="H781" t="s">
        <v>37</v>
      </c>
      <c r="K781" t="s">
        <v>37</v>
      </c>
      <c r="R781" t="s">
        <v>81</v>
      </c>
      <c r="S781" t="s">
        <v>87</v>
      </c>
      <c r="T781" t="s">
        <v>2257</v>
      </c>
      <c r="U781" t="s">
        <v>2258</v>
      </c>
      <c r="W781" t="s">
        <v>120</v>
      </c>
      <c r="X781" t="s">
        <v>121</v>
      </c>
    </row>
    <row r="782" spans="1:27" x14ac:dyDescent="0.3">
      <c r="A782">
        <v>780</v>
      </c>
      <c r="B782" s="9">
        <v>763</v>
      </c>
      <c r="C782" t="s">
        <v>2265</v>
      </c>
      <c r="D782" s="9" t="s">
        <v>42</v>
      </c>
      <c r="E782" t="s">
        <v>2255</v>
      </c>
      <c r="F782" t="s">
        <v>37</v>
      </c>
      <c r="H782" t="s">
        <v>37</v>
      </c>
      <c r="K782" t="s">
        <v>37</v>
      </c>
      <c r="R782" t="s">
        <v>81</v>
      </c>
      <c r="S782" t="s">
        <v>87</v>
      </c>
      <c r="T782" t="s">
        <v>2257</v>
      </c>
      <c r="U782" t="s">
        <v>2258</v>
      </c>
      <c r="W782" t="s">
        <v>126</v>
      </c>
      <c r="X782" t="s">
        <v>127</v>
      </c>
    </row>
    <row r="783" spans="1:27" x14ac:dyDescent="0.3">
      <c r="A783">
        <v>781</v>
      </c>
      <c r="B783" s="9">
        <v>763</v>
      </c>
      <c r="C783" t="s">
        <v>2266</v>
      </c>
      <c r="D783" s="9" t="s">
        <v>42</v>
      </c>
      <c r="E783" t="s">
        <v>2255</v>
      </c>
      <c r="F783" t="s">
        <v>37</v>
      </c>
      <c r="H783" t="s">
        <v>37</v>
      </c>
      <c r="K783" t="s">
        <v>37</v>
      </c>
      <c r="R783" t="s">
        <v>81</v>
      </c>
      <c r="S783" t="s">
        <v>87</v>
      </c>
      <c r="T783" t="s">
        <v>2257</v>
      </c>
      <c r="U783" t="s">
        <v>2258</v>
      </c>
      <c r="W783" t="s">
        <v>132</v>
      </c>
      <c r="X783" t="s">
        <v>133</v>
      </c>
    </row>
    <row r="784" spans="1:27" x14ac:dyDescent="0.3">
      <c r="A784">
        <v>782</v>
      </c>
      <c r="B784" s="9">
        <v>763</v>
      </c>
      <c r="C784" t="s">
        <v>2267</v>
      </c>
      <c r="D784" s="9" t="s">
        <v>42</v>
      </c>
      <c r="E784" t="s">
        <v>2255</v>
      </c>
      <c r="F784" t="s">
        <v>37</v>
      </c>
      <c r="H784" t="s">
        <v>37</v>
      </c>
      <c r="K784" t="s">
        <v>37</v>
      </c>
      <c r="R784" t="s">
        <v>81</v>
      </c>
      <c r="S784" t="s">
        <v>87</v>
      </c>
      <c r="T784" t="s">
        <v>2257</v>
      </c>
      <c r="U784" t="s">
        <v>2258</v>
      </c>
      <c r="W784" t="s">
        <v>138</v>
      </c>
      <c r="X784" t="s">
        <v>2249</v>
      </c>
    </row>
    <row r="785" spans="1:27" x14ac:dyDescent="0.3">
      <c r="A785">
        <v>783</v>
      </c>
      <c r="B785" s="9">
        <v>763</v>
      </c>
      <c r="C785" t="s">
        <v>2268</v>
      </c>
      <c r="D785" s="9" t="s">
        <v>42</v>
      </c>
      <c r="E785" t="s">
        <v>2255</v>
      </c>
      <c r="F785" t="s">
        <v>37</v>
      </c>
      <c r="H785" t="s">
        <v>37</v>
      </c>
      <c r="K785" t="s">
        <v>37</v>
      </c>
      <c r="R785" t="s">
        <v>81</v>
      </c>
      <c r="S785" t="s">
        <v>87</v>
      </c>
      <c r="T785" t="s">
        <v>2257</v>
      </c>
      <c r="U785" t="s">
        <v>2258</v>
      </c>
      <c r="W785" t="s">
        <v>144</v>
      </c>
      <c r="X785" t="s">
        <v>175</v>
      </c>
    </row>
    <row r="786" spans="1:27" x14ac:dyDescent="0.3">
      <c r="A786">
        <v>784</v>
      </c>
      <c r="B786" s="9">
        <v>763</v>
      </c>
      <c r="C786" t="s">
        <v>2269</v>
      </c>
      <c r="D786" s="9" t="s">
        <v>42</v>
      </c>
      <c r="E786" t="s">
        <v>2270</v>
      </c>
      <c r="F786" t="s">
        <v>34</v>
      </c>
      <c r="H786" t="s">
        <v>37</v>
      </c>
      <c r="J786" t="s">
        <v>2271</v>
      </c>
      <c r="K786" t="s">
        <v>37</v>
      </c>
      <c r="R786" t="s">
        <v>81</v>
      </c>
      <c r="S786" t="s">
        <v>87</v>
      </c>
      <c r="T786" t="s">
        <v>2272</v>
      </c>
      <c r="U786" t="s">
        <v>2273</v>
      </c>
      <c r="W786" t="s">
        <v>90</v>
      </c>
      <c r="X786" t="s">
        <v>91</v>
      </c>
      <c r="AA786" t="s">
        <v>2274</v>
      </c>
    </row>
    <row r="787" spans="1:27" x14ac:dyDescent="0.3">
      <c r="A787">
        <v>785</v>
      </c>
      <c r="B787" s="9">
        <v>763</v>
      </c>
      <c r="C787" t="s">
        <v>2275</v>
      </c>
      <c r="D787" s="9" t="s">
        <v>42</v>
      </c>
      <c r="E787" t="s">
        <v>2270</v>
      </c>
      <c r="F787" t="s">
        <v>37</v>
      </c>
      <c r="H787" t="s">
        <v>37</v>
      </c>
      <c r="K787" t="s">
        <v>37</v>
      </c>
      <c r="R787" t="s">
        <v>81</v>
      </c>
      <c r="S787" t="s">
        <v>87</v>
      </c>
      <c r="T787" t="s">
        <v>2272</v>
      </c>
      <c r="U787" t="s">
        <v>2273</v>
      </c>
      <c r="W787" t="s">
        <v>96</v>
      </c>
      <c r="X787" t="s">
        <v>97</v>
      </c>
    </row>
    <row r="788" spans="1:27" x14ac:dyDescent="0.3">
      <c r="A788">
        <v>786</v>
      </c>
      <c r="B788" s="9">
        <v>763</v>
      </c>
      <c r="C788" t="s">
        <v>2276</v>
      </c>
      <c r="D788" s="9" t="s">
        <v>42</v>
      </c>
      <c r="E788" t="s">
        <v>2270</v>
      </c>
      <c r="F788" t="s">
        <v>37</v>
      </c>
      <c r="H788" t="s">
        <v>37</v>
      </c>
      <c r="K788" t="s">
        <v>37</v>
      </c>
      <c r="R788" t="s">
        <v>81</v>
      </c>
      <c r="S788" t="s">
        <v>87</v>
      </c>
      <c r="T788" t="s">
        <v>2272</v>
      </c>
      <c r="U788" t="s">
        <v>2273</v>
      </c>
      <c r="W788" t="s">
        <v>102</v>
      </c>
      <c r="X788" t="s">
        <v>103</v>
      </c>
    </row>
    <row r="789" spans="1:27" x14ac:dyDescent="0.3">
      <c r="A789">
        <v>787</v>
      </c>
      <c r="B789" s="9">
        <v>763</v>
      </c>
      <c r="C789" t="s">
        <v>2277</v>
      </c>
      <c r="D789" s="9" t="s">
        <v>42</v>
      </c>
      <c r="E789" t="s">
        <v>2270</v>
      </c>
      <c r="F789" t="s">
        <v>37</v>
      </c>
      <c r="H789" t="s">
        <v>37</v>
      </c>
      <c r="K789" t="s">
        <v>37</v>
      </c>
      <c r="R789" t="s">
        <v>81</v>
      </c>
      <c r="S789" t="s">
        <v>87</v>
      </c>
      <c r="T789" t="s">
        <v>2272</v>
      </c>
      <c r="U789" t="s">
        <v>2273</v>
      </c>
      <c r="W789" t="s">
        <v>108</v>
      </c>
      <c r="X789" t="s">
        <v>109</v>
      </c>
    </row>
    <row r="790" spans="1:27" x14ac:dyDescent="0.3">
      <c r="A790">
        <v>788</v>
      </c>
      <c r="B790" s="9">
        <v>763</v>
      </c>
      <c r="C790" t="s">
        <v>2278</v>
      </c>
      <c r="D790" s="9" t="s">
        <v>42</v>
      </c>
      <c r="E790" t="s">
        <v>2270</v>
      </c>
      <c r="F790" t="s">
        <v>37</v>
      </c>
      <c r="H790" t="s">
        <v>37</v>
      </c>
      <c r="K790" t="s">
        <v>37</v>
      </c>
      <c r="R790" t="s">
        <v>81</v>
      </c>
      <c r="S790" t="s">
        <v>87</v>
      </c>
      <c r="T790" t="s">
        <v>2272</v>
      </c>
      <c r="U790" t="s">
        <v>2273</v>
      </c>
      <c r="W790" t="s">
        <v>114</v>
      </c>
      <c r="X790" t="s">
        <v>115</v>
      </c>
    </row>
    <row r="791" spans="1:27" x14ac:dyDescent="0.3">
      <c r="A791">
        <v>789</v>
      </c>
      <c r="B791" s="9">
        <v>763</v>
      </c>
      <c r="C791" t="s">
        <v>2279</v>
      </c>
      <c r="D791" s="9" t="s">
        <v>42</v>
      </c>
      <c r="E791" t="s">
        <v>2270</v>
      </c>
      <c r="F791" t="s">
        <v>37</v>
      </c>
      <c r="H791" t="s">
        <v>37</v>
      </c>
      <c r="K791" t="s">
        <v>37</v>
      </c>
      <c r="R791" t="s">
        <v>81</v>
      </c>
      <c r="S791" t="s">
        <v>87</v>
      </c>
      <c r="T791" t="s">
        <v>2272</v>
      </c>
      <c r="U791" t="s">
        <v>2273</v>
      </c>
      <c r="W791" t="s">
        <v>120</v>
      </c>
      <c r="X791" t="s">
        <v>121</v>
      </c>
    </row>
    <row r="792" spans="1:27" x14ac:dyDescent="0.3">
      <c r="A792">
        <v>790</v>
      </c>
      <c r="B792" s="9">
        <v>763</v>
      </c>
      <c r="C792" t="s">
        <v>2280</v>
      </c>
      <c r="D792" s="9" t="s">
        <v>42</v>
      </c>
      <c r="E792" t="s">
        <v>2270</v>
      </c>
      <c r="F792" t="s">
        <v>37</v>
      </c>
      <c r="H792" t="s">
        <v>37</v>
      </c>
      <c r="K792" t="s">
        <v>37</v>
      </c>
      <c r="R792" t="s">
        <v>81</v>
      </c>
      <c r="S792" t="s">
        <v>87</v>
      </c>
      <c r="T792" t="s">
        <v>2272</v>
      </c>
      <c r="U792" t="s">
        <v>2273</v>
      </c>
      <c r="W792" t="s">
        <v>126</v>
      </c>
      <c r="X792" t="s">
        <v>127</v>
      </c>
    </row>
    <row r="793" spans="1:27" x14ac:dyDescent="0.3">
      <c r="A793">
        <v>791</v>
      </c>
      <c r="B793" s="9">
        <v>763</v>
      </c>
      <c r="C793" t="s">
        <v>2281</v>
      </c>
      <c r="D793" s="9" t="s">
        <v>42</v>
      </c>
      <c r="E793" t="s">
        <v>2270</v>
      </c>
      <c r="F793" t="s">
        <v>37</v>
      </c>
      <c r="H793" t="s">
        <v>37</v>
      </c>
      <c r="K793" t="s">
        <v>37</v>
      </c>
      <c r="R793" t="s">
        <v>81</v>
      </c>
      <c r="S793" t="s">
        <v>87</v>
      </c>
      <c r="T793" t="s">
        <v>2272</v>
      </c>
      <c r="U793" t="s">
        <v>2273</v>
      </c>
      <c r="W793" t="s">
        <v>132</v>
      </c>
      <c r="X793" t="s">
        <v>133</v>
      </c>
    </row>
    <row r="794" spans="1:27" x14ac:dyDescent="0.3">
      <c r="A794">
        <v>792</v>
      </c>
      <c r="B794" s="9">
        <v>763</v>
      </c>
      <c r="C794" t="s">
        <v>2282</v>
      </c>
      <c r="D794" s="9" t="s">
        <v>42</v>
      </c>
      <c r="E794" t="s">
        <v>2270</v>
      </c>
      <c r="F794" t="s">
        <v>37</v>
      </c>
      <c r="H794" t="s">
        <v>37</v>
      </c>
      <c r="K794" t="s">
        <v>37</v>
      </c>
      <c r="R794" t="s">
        <v>81</v>
      </c>
      <c r="S794" t="s">
        <v>87</v>
      </c>
      <c r="T794" t="s">
        <v>2272</v>
      </c>
      <c r="U794" t="s">
        <v>2273</v>
      </c>
      <c r="W794" t="s">
        <v>138</v>
      </c>
      <c r="X794" t="s">
        <v>2249</v>
      </c>
    </row>
    <row r="795" spans="1:27" x14ac:dyDescent="0.3">
      <c r="A795">
        <v>793</v>
      </c>
      <c r="B795" s="9">
        <v>763</v>
      </c>
      <c r="C795" t="s">
        <v>2283</v>
      </c>
      <c r="D795" s="9" t="s">
        <v>42</v>
      </c>
      <c r="E795" t="s">
        <v>2270</v>
      </c>
      <c r="F795" t="s">
        <v>37</v>
      </c>
      <c r="H795" t="s">
        <v>37</v>
      </c>
      <c r="K795" t="s">
        <v>37</v>
      </c>
      <c r="R795" t="s">
        <v>81</v>
      </c>
      <c r="S795" t="s">
        <v>87</v>
      </c>
      <c r="T795" t="s">
        <v>2272</v>
      </c>
      <c r="U795" t="s">
        <v>2273</v>
      </c>
      <c r="W795" t="s">
        <v>144</v>
      </c>
      <c r="X795" t="s">
        <v>175</v>
      </c>
    </row>
    <row r="796" spans="1:27" x14ac:dyDescent="0.3">
      <c r="A796">
        <v>794</v>
      </c>
      <c r="B796" s="9">
        <v>763</v>
      </c>
      <c r="C796" t="s">
        <v>2284</v>
      </c>
      <c r="D796" s="9" t="s">
        <v>42</v>
      </c>
      <c r="E796" t="s">
        <v>2285</v>
      </c>
      <c r="F796" t="s">
        <v>34</v>
      </c>
      <c r="H796" t="s">
        <v>37</v>
      </c>
      <c r="J796" t="s">
        <v>2286</v>
      </c>
      <c r="K796" t="s">
        <v>37</v>
      </c>
      <c r="R796" t="s">
        <v>81</v>
      </c>
      <c r="S796" t="s">
        <v>87</v>
      </c>
      <c r="T796" t="s">
        <v>2287</v>
      </c>
      <c r="U796" t="s">
        <v>2288</v>
      </c>
      <c r="W796" t="s">
        <v>90</v>
      </c>
      <c r="X796" t="s">
        <v>91</v>
      </c>
      <c r="AA796" t="s">
        <v>2289</v>
      </c>
    </row>
    <row r="797" spans="1:27" x14ac:dyDescent="0.3">
      <c r="A797">
        <v>795</v>
      </c>
      <c r="B797" s="9">
        <v>763</v>
      </c>
      <c r="C797" t="s">
        <v>2290</v>
      </c>
      <c r="D797" s="9" t="s">
        <v>42</v>
      </c>
      <c r="E797" t="s">
        <v>2285</v>
      </c>
      <c r="F797" t="s">
        <v>37</v>
      </c>
      <c r="H797" t="s">
        <v>37</v>
      </c>
      <c r="K797" t="s">
        <v>37</v>
      </c>
      <c r="R797" t="s">
        <v>81</v>
      </c>
      <c r="S797" t="s">
        <v>87</v>
      </c>
      <c r="T797" t="s">
        <v>2287</v>
      </c>
      <c r="U797" t="s">
        <v>2288</v>
      </c>
      <c r="W797" t="s">
        <v>96</v>
      </c>
      <c r="X797" t="s">
        <v>97</v>
      </c>
    </row>
    <row r="798" spans="1:27" x14ac:dyDescent="0.3">
      <c r="A798">
        <v>796</v>
      </c>
      <c r="B798" s="9">
        <v>763</v>
      </c>
      <c r="C798" t="s">
        <v>2291</v>
      </c>
      <c r="D798" s="9" t="s">
        <v>42</v>
      </c>
      <c r="E798" t="s">
        <v>2285</v>
      </c>
      <c r="F798" t="s">
        <v>37</v>
      </c>
      <c r="H798" t="s">
        <v>37</v>
      </c>
      <c r="K798" t="s">
        <v>37</v>
      </c>
      <c r="R798" t="s">
        <v>81</v>
      </c>
      <c r="S798" t="s">
        <v>87</v>
      </c>
      <c r="T798" t="s">
        <v>2287</v>
      </c>
      <c r="U798" t="s">
        <v>2288</v>
      </c>
      <c r="W798" t="s">
        <v>102</v>
      </c>
      <c r="X798" t="s">
        <v>103</v>
      </c>
    </row>
    <row r="799" spans="1:27" x14ac:dyDescent="0.3">
      <c r="A799">
        <v>797</v>
      </c>
      <c r="B799" s="9">
        <v>763</v>
      </c>
      <c r="C799" t="s">
        <v>2292</v>
      </c>
      <c r="D799" s="9" t="s">
        <v>42</v>
      </c>
      <c r="E799" t="s">
        <v>2285</v>
      </c>
      <c r="F799" t="s">
        <v>37</v>
      </c>
      <c r="H799" t="s">
        <v>37</v>
      </c>
      <c r="K799" t="s">
        <v>37</v>
      </c>
      <c r="R799" t="s">
        <v>81</v>
      </c>
      <c r="S799" t="s">
        <v>87</v>
      </c>
      <c r="T799" t="s">
        <v>2287</v>
      </c>
      <c r="U799" t="s">
        <v>2288</v>
      </c>
      <c r="W799" t="s">
        <v>108</v>
      </c>
      <c r="X799" t="s">
        <v>109</v>
      </c>
    </row>
    <row r="800" spans="1:27" x14ac:dyDescent="0.3">
      <c r="A800">
        <v>798</v>
      </c>
      <c r="B800" s="9">
        <v>763</v>
      </c>
      <c r="C800" t="s">
        <v>2293</v>
      </c>
      <c r="D800" s="9" t="s">
        <v>42</v>
      </c>
      <c r="E800" t="s">
        <v>2285</v>
      </c>
      <c r="F800" t="s">
        <v>37</v>
      </c>
      <c r="H800" t="s">
        <v>37</v>
      </c>
      <c r="K800" t="s">
        <v>37</v>
      </c>
      <c r="R800" t="s">
        <v>81</v>
      </c>
      <c r="S800" t="s">
        <v>87</v>
      </c>
      <c r="T800" t="s">
        <v>2287</v>
      </c>
      <c r="U800" t="s">
        <v>2288</v>
      </c>
      <c r="W800" t="s">
        <v>114</v>
      </c>
      <c r="X800" t="s">
        <v>115</v>
      </c>
    </row>
    <row r="801" spans="1:27" x14ac:dyDescent="0.3">
      <c r="A801">
        <v>799</v>
      </c>
      <c r="B801" s="9">
        <v>763</v>
      </c>
      <c r="C801" t="s">
        <v>2294</v>
      </c>
      <c r="D801" s="9" t="s">
        <v>42</v>
      </c>
      <c r="E801" t="s">
        <v>2285</v>
      </c>
      <c r="F801" t="s">
        <v>37</v>
      </c>
      <c r="H801" t="s">
        <v>37</v>
      </c>
      <c r="K801" t="s">
        <v>37</v>
      </c>
      <c r="R801" t="s">
        <v>81</v>
      </c>
      <c r="S801" t="s">
        <v>87</v>
      </c>
      <c r="T801" t="s">
        <v>2287</v>
      </c>
      <c r="U801" t="s">
        <v>2288</v>
      </c>
      <c r="W801" t="s">
        <v>120</v>
      </c>
      <c r="X801" t="s">
        <v>121</v>
      </c>
    </row>
    <row r="802" spans="1:27" x14ac:dyDescent="0.3">
      <c r="A802">
        <v>800</v>
      </c>
      <c r="B802" s="9">
        <v>763</v>
      </c>
      <c r="C802" t="s">
        <v>2295</v>
      </c>
      <c r="D802" s="9" t="s">
        <v>42</v>
      </c>
      <c r="E802" t="s">
        <v>2285</v>
      </c>
      <c r="F802" t="s">
        <v>37</v>
      </c>
      <c r="H802" t="s">
        <v>37</v>
      </c>
      <c r="K802" t="s">
        <v>37</v>
      </c>
      <c r="R802" t="s">
        <v>81</v>
      </c>
      <c r="S802" t="s">
        <v>87</v>
      </c>
      <c r="T802" t="s">
        <v>2287</v>
      </c>
      <c r="U802" t="s">
        <v>2288</v>
      </c>
      <c r="W802" t="s">
        <v>126</v>
      </c>
      <c r="X802" t="s">
        <v>127</v>
      </c>
    </row>
    <row r="803" spans="1:27" x14ac:dyDescent="0.3">
      <c r="A803">
        <v>801</v>
      </c>
      <c r="B803" s="9">
        <v>763</v>
      </c>
      <c r="C803" t="s">
        <v>2296</v>
      </c>
      <c r="D803" s="9" t="s">
        <v>42</v>
      </c>
      <c r="E803" t="s">
        <v>2285</v>
      </c>
      <c r="F803" t="s">
        <v>37</v>
      </c>
      <c r="H803" t="s">
        <v>37</v>
      </c>
      <c r="K803" t="s">
        <v>37</v>
      </c>
      <c r="R803" t="s">
        <v>81</v>
      </c>
      <c r="S803" t="s">
        <v>87</v>
      </c>
      <c r="T803" t="s">
        <v>2287</v>
      </c>
      <c r="U803" t="s">
        <v>2288</v>
      </c>
      <c r="W803" t="s">
        <v>132</v>
      </c>
      <c r="X803" t="s">
        <v>133</v>
      </c>
    </row>
    <row r="804" spans="1:27" x14ac:dyDescent="0.3">
      <c r="A804">
        <v>802</v>
      </c>
      <c r="B804" s="9">
        <v>763</v>
      </c>
      <c r="C804" t="s">
        <v>2297</v>
      </c>
      <c r="D804" s="9" t="s">
        <v>42</v>
      </c>
      <c r="E804" t="s">
        <v>2285</v>
      </c>
      <c r="F804" t="s">
        <v>37</v>
      </c>
      <c r="H804" t="s">
        <v>37</v>
      </c>
      <c r="K804" t="s">
        <v>37</v>
      </c>
      <c r="R804" t="s">
        <v>81</v>
      </c>
      <c r="S804" t="s">
        <v>87</v>
      </c>
      <c r="T804" t="s">
        <v>2287</v>
      </c>
      <c r="U804" t="s">
        <v>2288</v>
      </c>
      <c r="W804" t="s">
        <v>138</v>
      </c>
      <c r="X804" t="s">
        <v>2249</v>
      </c>
    </row>
    <row r="805" spans="1:27" x14ac:dyDescent="0.3">
      <c r="A805">
        <v>803</v>
      </c>
      <c r="B805" s="9">
        <v>763</v>
      </c>
      <c r="C805" t="s">
        <v>2298</v>
      </c>
      <c r="D805" s="9" t="s">
        <v>42</v>
      </c>
      <c r="E805" t="s">
        <v>2285</v>
      </c>
      <c r="F805" t="s">
        <v>37</v>
      </c>
      <c r="H805" t="s">
        <v>37</v>
      </c>
      <c r="K805" t="s">
        <v>37</v>
      </c>
      <c r="R805" t="s">
        <v>81</v>
      </c>
      <c r="S805" t="s">
        <v>87</v>
      </c>
      <c r="T805" t="s">
        <v>2287</v>
      </c>
      <c r="U805" t="s">
        <v>2288</v>
      </c>
      <c r="W805" t="s">
        <v>144</v>
      </c>
      <c r="X805" t="s">
        <v>175</v>
      </c>
    </row>
    <row r="806" spans="1:27" x14ac:dyDescent="0.3">
      <c r="A806">
        <v>804</v>
      </c>
      <c r="B806" s="9">
        <v>763</v>
      </c>
      <c r="C806" t="s">
        <v>2299</v>
      </c>
      <c r="D806" s="9" t="s">
        <v>42</v>
      </c>
      <c r="E806" t="s">
        <v>2300</v>
      </c>
      <c r="F806" t="s">
        <v>34</v>
      </c>
      <c r="H806" t="s">
        <v>37</v>
      </c>
      <c r="J806" t="s">
        <v>2301</v>
      </c>
      <c r="K806" t="s">
        <v>37</v>
      </c>
      <c r="R806" t="s">
        <v>81</v>
      </c>
      <c r="S806" t="s">
        <v>87</v>
      </c>
      <c r="T806" t="s">
        <v>2302</v>
      </c>
      <c r="U806" t="s">
        <v>2303</v>
      </c>
      <c r="W806" t="s">
        <v>90</v>
      </c>
      <c r="X806" t="s">
        <v>91</v>
      </c>
      <c r="AA806" t="s">
        <v>2304</v>
      </c>
    </row>
    <row r="807" spans="1:27" x14ac:dyDescent="0.3">
      <c r="A807">
        <v>805</v>
      </c>
      <c r="B807" s="9">
        <v>763</v>
      </c>
      <c r="C807" t="s">
        <v>2305</v>
      </c>
      <c r="D807" s="9" t="s">
        <v>42</v>
      </c>
      <c r="E807" t="s">
        <v>2300</v>
      </c>
      <c r="F807" t="s">
        <v>37</v>
      </c>
      <c r="H807" t="s">
        <v>37</v>
      </c>
      <c r="K807" t="s">
        <v>37</v>
      </c>
      <c r="R807" t="s">
        <v>81</v>
      </c>
      <c r="S807" t="s">
        <v>87</v>
      </c>
      <c r="T807" t="s">
        <v>2302</v>
      </c>
      <c r="U807" t="s">
        <v>2303</v>
      </c>
      <c r="W807" t="s">
        <v>96</v>
      </c>
      <c r="X807" t="s">
        <v>97</v>
      </c>
    </row>
    <row r="808" spans="1:27" x14ac:dyDescent="0.3">
      <c r="A808">
        <v>806</v>
      </c>
      <c r="B808" s="9">
        <v>763</v>
      </c>
      <c r="C808" t="s">
        <v>2306</v>
      </c>
      <c r="D808" s="9" t="s">
        <v>42</v>
      </c>
      <c r="E808" t="s">
        <v>2300</v>
      </c>
      <c r="F808" t="s">
        <v>37</v>
      </c>
      <c r="H808" t="s">
        <v>37</v>
      </c>
      <c r="K808" t="s">
        <v>37</v>
      </c>
      <c r="R808" t="s">
        <v>81</v>
      </c>
      <c r="S808" t="s">
        <v>87</v>
      </c>
      <c r="T808" t="s">
        <v>2302</v>
      </c>
      <c r="U808" t="s">
        <v>2303</v>
      </c>
      <c r="W808" t="s">
        <v>102</v>
      </c>
      <c r="X808" t="s">
        <v>103</v>
      </c>
    </row>
    <row r="809" spans="1:27" x14ac:dyDescent="0.3">
      <c r="A809">
        <v>807</v>
      </c>
      <c r="B809" s="9">
        <v>763</v>
      </c>
      <c r="C809" t="s">
        <v>2307</v>
      </c>
      <c r="D809" s="9" t="s">
        <v>42</v>
      </c>
      <c r="E809" t="s">
        <v>2300</v>
      </c>
      <c r="F809" t="s">
        <v>37</v>
      </c>
      <c r="H809" t="s">
        <v>37</v>
      </c>
      <c r="K809" t="s">
        <v>37</v>
      </c>
      <c r="R809" t="s">
        <v>81</v>
      </c>
      <c r="S809" t="s">
        <v>87</v>
      </c>
      <c r="T809" t="s">
        <v>2302</v>
      </c>
      <c r="U809" t="s">
        <v>2303</v>
      </c>
      <c r="W809" t="s">
        <v>108</v>
      </c>
      <c r="X809" t="s">
        <v>109</v>
      </c>
    </row>
    <row r="810" spans="1:27" x14ac:dyDescent="0.3">
      <c r="A810">
        <v>808</v>
      </c>
      <c r="B810" s="9">
        <v>763</v>
      </c>
      <c r="C810" t="s">
        <v>2308</v>
      </c>
      <c r="D810" s="9" t="s">
        <v>42</v>
      </c>
      <c r="E810" t="s">
        <v>2300</v>
      </c>
      <c r="F810" t="s">
        <v>37</v>
      </c>
      <c r="H810" t="s">
        <v>37</v>
      </c>
      <c r="K810" t="s">
        <v>37</v>
      </c>
      <c r="R810" t="s">
        <v>81</v>
      </c>
      <c r="S810" t="s">
        <v>87</v>
      </c>
      <c r="T810" t="s">
        <v>2302</v>
      </c>
      <c r="U810" t="s">
        <v>2303</v>
      </c>
      <c r="W810" t="s">
        <v>114</v>
      </c>
      <c r="X810" t="s">
        <v>115</v>
      </c>
    </row>
    <row r="811" spans="1:27" x14ac:dyDescent="0.3">
      <c r="A811">
        <v>809</v>
      </c>
      <c r="B811" s="9">
        <v>763</v>
      </c>
      <c r="C811" t="s">
        <v>2309</v>
      </c>
      <c r="D811" s="9" t="s">
        <v>42</v>
      </c>
      <c r="E811" t="s">
        <v>2300</v>
      </c>
      <c r="F811" t="s">
        <v>37</v>
      </c>
      <c r="H811" t="s">
        <v>37</v>
      </c>
      <c r="K811" t="s">
        <v>37</v>
      </c>
      <c r="R811" t="s">
        <v>81</v>
      </c>
      <c r="S811" t="s">
        <v>87</v>
      </c>
      <c r="T811" t="s">
        <v>2302</v>
      </c>
      <c r="U811" t="s">
        <v>2303</v>
      </c>
      <c r="W811" t="s">
        <v>120</v>
      </c>
      <c r="X811" t="s">
        <v>121</v>
      </c>
    </row>
    <row r="812" spans="1:27" x14ac:dyDescent="0.3">
      <c r="A812">
        <v>810</v>
      </c>
      <c r="B812" s="9">
        <v>763</v>
      </c>
      <c r="C812" t="s">
        <v>2310</v>
      </c>
      <c r="D812" s="9" t="s">
        <v>42</v>
      </c>
      <c r="E812" t="s">
        <v>2300</v>
      </c>
      <c r="F812" t="s">
        <v>37</v>
      </c>
      <c r="H812" t="s">
        <v>37</v>
      </c>
      <c r="K812" t="s">
        <v>37</v>
      </c>
      <c r="R812" t="s">
        <v>81</v>
      </c>
      <c r="S812" t="s">
        <v>87</v>
      </c>
      <c r="T812" t="s">
        <v>2302</v>
      </c>
      <c r="U812" t="s">
        <v>2303</v>
      </c>
      <c r="W812" t="s">
        <v>126</v>
      </c>
      <c r="X812" t="s">
        <v>127</v>
      </c>
    </row>
    <row r="813" spans="1:27" x14ac:dyDescent="0.3">
      <c r="A813">
        <v>811</v>
      </c>
      <c r="B813" s="9">
        <v>763</v>
      </c>
      <c r="C813" t="s">
        <v>2311</v>
      </c>
      <c r="D813" s="9" t="s">
        <v>42</v>
      </c>
      <c r="E813" t="s">
        <v>2300</v>
      </c>
      <c r="F813" t="s">
        <v>37</v>
      </c>
      <c r="H813" t="s">
        <v>37</v>
      </c>
      <c r="K813" t="s">
        <v>37</v>
      </c>
      <c r="R813" t="s">
        <v>81</v>
      </c>
      <c r="S813" t="s">
        <v>87</v>
      </c>
      <c r="T813" t="s">
        <v>2302</v>
      </c>
      <c r="U813" t="s">
        <v>2303</v>
      </c>
      <c r="W813" t="s">
        <v>132</v>
      </c>
      <c r="X813" t="s">
        <v>133</v>
      </c>
    </row>
    <row r="814" spans="1:27" x14ac:dyDescent="0.3">
      <c r="A814">
        <v>812</v>
      </c>
      <c r="B814" s="9">
        <v>763</v>
      </c>
      <c r="C814" t="s">
        <v>2312</v>
      </c>
      <c r="D814" s="9" t="s">
        <v>42</v>
      </c>
      <c r="E814" t="s">
        <v>2300</v>
      </c>
      <c r="F814" t="s">
        <v>37</v>
      </c>
      <c r="H814" t="s">
        <v>37</v>
      </c>
      <c r="K814" t="s">
        <v>37</v>
      </c>
      <c r="R814" t="s">
        <v>81</v>
      </c>
      <c r="S814" t="s">
        <v>87</v>
      </c>
      <c r="T814" t="s">
        <v>2302</v>
      </c>
      <c r="U814" t="s">
        <v>2303</v>
      </c>
      <c r="W814" t="s">
        <v>138</v>
      </c>
      <c r="X814" t="s">
        <v>2249</v>
      </c>
    </row>
    <row r="815" spans="1:27" x14ac:dyDescent="0.3">
      <c r="A815">
        <v>813</v>
      </c>
      <c r="B815" s="9">
        <v>763</v>
      </c>
      <c r="C815" t="s">
        <v>2313</v>
      </c>
      <c r="D815" s="9" t="s">
        <v>42</v>
      </c>
      <c r="E815" t="s">
        <v>2300</v>
      </c>
      <c r="F815" t="s">
        <v>37</v>
      </c>
      <c r="H815" t="s">
        <v>37</v>
      </c>
      <c r="K815" t="s">
        <v>37</v>
      </c>
      <c r="R815" t="s">
        <v>81</v>
      </c>
      <c r="S815" t="s">
        <v>87</v>
      </c>
      <c r="T815" t="s">
        <v>2302</v>
      </c>
      <c r="U815" t="s">
        <v>2303</v>
      </c>
      <c r="W815" t="s">
        <v>144</v>
      </c>
      <c r="X815" t="s">
        <v>175</v>
      </c>
    </row>
    <row r="816" spans="1:27" x14ac:dyDescent="0.3">
      <c r="A816">
        <v>814</v>
      </c>
      <c r="B816" s="9">
        <v>763</v>
      </c>
      <c r="C816" t="s">
        <v>2314</v>
      </c>
      <c r="D816" s="9" t="s">
        <v>42</v>
      </c>
      <c r="E816" t="s">
        <v>2315</v>
      </c>
      <c r="F816" t="s">
        <v>34</v>
      </c>
      <c r="H816" t="s">
        <v>37</v>
      </c>
      <c r="J816" t="s">
        <v>2316</v>
      </c>
      <c r="K816" t="s">
        <v>37</v>
      </c>
      <c r="R816" t="s">
        <v>81</v>
      </c>
      <c r="S816" t="s">
        <v>87</v>
      </c>
      <c r="T816" t="s">
        <v>2317</v>
      </c>
      <c r="U816" t="s">
        <v>2318</v>
      </c>
      <c r="W816" t="s">
        <v>90</v>
      </c>
      <c r="X816" t="s">
        <v>91</v>
      </c>
      <c r="AA816" t="s">
        <v>2319</v>
      </c>
    </row>
    <row r="817" spans="1:27" x14ac:dyDescent="0.3">
      <c r="A817">
        <v>815</v>
      </c>
      <c r="B817" s="9">
        <v>763</v>
      </c>
      <c r="C817" t="s">
        <v>2320</v>
      </c>
      <c r="D817" s="9" t="s">
        <v>42</v>
      </c>
      <c r="E817" t="s">
        <v>2315</v>
      </c>
      <c r="F817" t="s">
        <v>37</v>
      </c>
      <c r="H817" t="s">
        <v>37</v>
      </c>
      <c r="K817" t="s">
        <v>37</v>
      </c>
      <c r="R817" t="s">
        <v>81</v>
      </c>
      <c r="S817" t="s">
        <v>87</v>
      </c>
      <c r="T817" t="s">
        <v>2317</v>
      </c>
      <c r="U817" t="s">
        <v>2318</v>
      </c>
      <c r="W817" t="s">
        <v>96</v>
      </c>
      <c r="X817" t="s">
        <v>97</v>
      </c>
    </row>
    <row r="818" spans="1:27" x14ac:dyDescent="0.3">
      <c r="A818">
        <v>816</v>
      </c>
      <c r="B818" s="9">
        <v>763</v>
      </c>
      <c r="C818" t="s">
        <v>2321</v>
      </c>
      <c r="D818" s="9" t="s">
        <v>42</v>
      </c>
      <c r="E818" t="s">
        <v>2315</v>
      </c>
      <c r="F818" t="s">
        <v>37</v>
      </c>
      <c r="H818" t="s">
        <v>37</v>
      </c>
      <c r="K818" t="s">
        <v>37</v>
      </c>
      <c r="R818" t="s">
        <v>81</v>
      </c>
      <c r="S818" t="s">
        <v>87</v>
      </c>
      <c r="T818" t="s">
        <v>2317</v>
      </c>
      <c r="U818" t="s">
        <v>2318</v>
      </c>
      <c r="W818" t="s">
        <v>102</v>
      </c>
      <c r="X818" t="s">
        <v>103</v>
      </c>
    </row>
    <row r="819" spans="1:27" x14ac:dyDescent="0.3">
      <c r="A819">
        <v>817</v>
      </c>
      <c r="B819" s="9">
        <v>763</v>
      </c>
      <c r="C819" t="s">
        <v>2322</v>
      </c>
      <c r="D819" s="9" t="s">
        <v>42</v>
      </c>
      <c r="E819" t="s">
        <v>2315</v>
      </c>
      <c r="F819" t="s">
        <v>37</v>
      </c>
      <c r="H819" t="s">
        <v>37</v>
      </c>
      <c r="K819" t="s">
        <v>37</v>
      </c>
      <c r="R819" t="s">
        <v>81</v>
      </c>
      <c r="S819" t="s">
        <v>87</v>
      </c>
      <c r="T819" t="s">
        <v>2317</v>
      </c>
      <c r="U819" t="s">
        <v>2318</v>
      </c>
      <c r="W819" t="s">
        <v>108</v>
      </c>
      <c r="X819" t="s">
        <v>109</v>
      </c>
    </row>
    <row r="820" spans="1:27" x14ac:dyDescent="0.3">
      <c r="A820">
        <v>818</v>
      </c>
      <c r="B820" s="9">
        <v>763</v>
      </c>
      <c r="C820" t="s">
        <v>2323</v>
      </c>
      <c r="D820" s="9" t="s">
        <v>42</v>
      </c>
      <c r="E820" t="s">
        <v>2315</v>
      </c>
      <c r="F820" t="s">
        <v>37</v>
      </c>
      <c r="H820" t="s">
        <v>37</v>
      </c>
      <c r="K820" t="s">
        <v>37</v>
      </c>
      <c r="R820" t="s">
        <v>81</v>
      </c>
      <c r="S820" t="s">
        <v>87</v>
      </c>
      <c r="T820" t="s">
        <v>2317</v>
      </c>
      <c r="U820" t="s">
        <v>2318</v>
      </c>
      <c r="W820" t="s">
        <v>114</v>
      </c>
      <c r="X820" t="s">
        <v>115</v>
      </c>
    </row>
    <row r="821" spans="1:27" x14ac:dyDescent="0.3">
      <c r="A821">
        <v>819</v>
      </c>
      <c r="B821" s="9">
        <v>763</v>
      </c>
      <c r="C821" t="s">
        <v>2324</v>
      </c>
      <c r="D821" s="9" t="s">
        <v>42</v>
      </c>
      <c r="E821" t="s">
        <v>2315</v>
      </c>
      <c r="F821" t="s">
        <v>37</v>
      </c>
      <c r="H821" t="s">
        <v>37</v>
      </c>
      <c r="K821" t="s">
        <v>37</v>
      </c>
      <c r="R821" t="s">
        <v>81</v>
      </c>
      <c r="S821" t="s">
        <v>87</v>
      </c>
      <c r="T821" t="s">
        <v>2317</v>
      </c>
      <c r="U821" t="s">
        <v>2318</v>
      </c>
      <c r="W821" t="s">
        <v>120</v>
      </c>
      <c r="X821" t="s">
        <v>121</v>
      </c>
    </row>
    <row r="822" spans="1:27" x14ac:dyDescent="0.3">
      <c r="A822">
        <v>820</v>
      </c>
      <c r="B822" s="9">
        <v>763</v>
      </c>
      <c r="C822" t="s">
        <v>2325</v>
      </c>
      <c r="D822" s="9" t="s">
        <v>42</v>
      </c>
      <c r="E822" t="s">
        <v>2315</v>
      </c>
      <c r="F822" t="s">
        <v>37</v>
      </c>
      <c r="H822" t="s">
        <v>37</v>
      </c>
      <c r="K822" t="s">
        <v>37</v>
      </c>
      <c r="R822" t="s">
        <v>81</v>
      </c>
      <c r="S822" t="s">
        <v>87</v>
      </c>
      <c r="T822" t="s">
        <v>2317</v>
      </c>
      <c r="U822" t="s">
        <v>2318</v>
      </c>
      <c r="W822" t="s">
        <v>126</v>
      </c>
      <c r="X822" t="s">
        <v>127</v>
      </c>
    </row>
    <row r="823" spans="1:27" x14ac:dyDescent="0.3">
      <c r="A823">
        <v>821</v>
      </c>
      <c r="B823" s="9">
        <v>763</v>
      </c>
      <c r="C823" t="s">
        <v>2326</v>
      </c>
      <c r="D823" s="9" t="s">
        <v>42</v>
      </c>
      <c r="E823" t="s">
        <v>2315</v>
      </c>
      <c r="F823" t="s">
        <v>37</v>
      </c>
      <c r="H823" t="s">
        <v>37</v>
      </c>
      <c r="K823" t="s">
        <v>37</v>
      </c>
      <c r="R823" t="s">
        <v>81</v>
      </c>
      <c r="S823" t="s">
        <v>87</v>
      </c>
      <c r="T823" t="s">
        <v>2317</v>
      </c>
      <c r="U823" t="s">
        <v>2318</v>
      </c>
      <c r="W823" t="s">
        <v>132</v>
      </c>
      <c r="X823" t="s">
        <v>133</v>
      </c>
    </row>
    <row r="824" spans="1:27" x14ac:dyDescent="0.3">
      <c r="A824">
        <v>822</v>
      </c>
      <c r="B824" s="9">
        <v>763</v>
      </c>
      <c r="C824" t="s">
        <v>2327</v>
      </c>
      <c r="D824" s="9" t="s">
        <v>42</v>
      </c>
      <c r="E824" t="s">
        <v>2315</v>
      </c>
      <c r="F824" t="s">
        <v>37</v>
      </c>
      <c r="H824" t="s">
        <v>37</v>
      </c>
      <c r="K824" t="s">
        <v>37</v>
      </c>
      <c r="R824" t="s">
        <v>81</v>
      </c>
      <c r="S824" t="s">
        <v>87</v>
      </c>
      <c r="T824" t="s">
        <v>2317</v>
      </c>
      <c r="U824" t="s">
        <v>2318</v>
      </c>
      <c r="W824" t="s">
        <v>138</v>
      </c>
      <c r="X824" t="s">
        <v>2249</v>
      </c>
    </row>
    <row r="825" spans="1:27" x14ac:dyDescent="0.3">
      <c r="A825">
        <v>823</v>
      </c>
      <c r="B825" s="9">
        <v>763</v>
      </c>
      <c r="C825" t="s">
        <v>2328</v>
      </c>
      <c r="D825" s="9" t="s">
        <v>42</v>
      </c>
      <c r="E825" t="s">
        <v>2315</v>
      </c>
      <c r="F825" t="s">
        <v>37</v>
      </c>
      <c r="H825" t="s">
        <v>37</v>
      </c>
      <c r="K825" t="s">
        <v>37</v>
      </c>
      <c r="R825" t="s">
        <v>81</v>
      </c>
      <c r="S825" t="s">
        <v>87</v>
      </c>
      <c r="T825" t="s">
        <v>2317</v>
      </c>
      <c r="U825" t="s">
        <v>2318</v>
      </c>
      <c r="W825" t="s">
        <v>144</v>
      </c>
      <c r="X825" t="s">
        <v>175</v>
      </c>
    </row>
    <row r="826" spans="1:27" x14ac:dyDescent="0.3">
      <c r="A826">
        <v>824</v>
      </c>
      <c r="B826" s="9">
        <v>763</v>
      </c>
      <c r="C826" t="s">
        <v>2329</v>
      </c>
      <c r="D826" s="9" t="s">
        <v>42</v>
      </c>
      <c r="E826" t="s">
        <v>2330</v>
      </c>
      <c r="F826" t="s">
        <v>34</v>
      </c>
      <c r="H826" t="s">
        <v>37</v>
      </c>
      <c r="J826" t="s">
        <v>2331</v>
      </c>
      <c r="K826" t="s">
        <v>37</v>
      </c>
      <c r="R826" t="s">
        <v>81</v>
      </c>
      <c r="S826" t="s">
        <v>87</v>
      </c>
      <c r="T826" t="s">
        <v>2332</v>
      </c>
      <c r="U826" t="s">
        <v>2333</v>
      </c>
      <c r="W826" t="s">
        <v>90</v>
      </c>
      <c r="X826" t="s">
        <v>91</v>
      </c>
      <c r="AA826" t="s">
        <v>2334</v>
      </c>
    </row>
    <row r="827" spans="1:27" x14ac:dyDescent="0.3">
      <c r="A827">
        <v>825</v>
      </c>
      <c r="B827" s="9">
        <v>763</v>
      </c>
      <c r="C827" t="s">
        <v>2335</v>
      </c>
      <c r="D827" s="9" t="s">
        <v>42</v>
      </c>
      <c r="E827" t="s">
        <v>2330</v>
      </c>
      <c r="F827" t="s">
        <v>34</v>
      </c>
      <c r="H827" t="s">
        <v>37</v>
      </c>
      <c r="J827" t="s">
        <v>2336</v>
      </c>
      <c r="K827" t="s">
        <v>37</v>
      </c>
      <c r="R827" t="s">
        <v>81</v>
      </c>
      <c r="S827" t="s">
        <v>87</v>
      </c>
      <c r="T827" t="s">
        <v>2332</v>
      </c>
      <c r="U827" t="s">
        <v>2333</v>
      </c>
      <c r="W827" t="s">
        <v>96</v>
      </c>
      <c r="X827" t="s">
        <v>97</v>
      </c>
      <c r="AA827" t="s">
        <v>2337</v>
      </c>
    </row>
    <row r="828" spans="1:27" x14ac:dyDescent="0.3">
      <c r="A828">
        <v>826</v>
      </c>
      <c r="B828" s="9">
        <v>763</v>
      </c>
      <c r="C828" t="s">
        <v>2338</v>
      </c>
      <c r="D828" s="9" t="s">
        <v>42</v>
      </c>
      <c r="E828" t="s">
        <v>2330</v>
      </c>
      <c r="F828" t="s">
        <v>34</v>
      </c>
      <c r="H828" t="s">
        <v>37</v>
      </c>
      <c r="J828" t="s">
        <v>2339</v>
      </c>
      <c r="K828" t="s">
        <v>37</v>
      </c>
      <c r="R828" t="s">
        <v>81</v>
      </c>
      <c r="S828" t="s">
        <v>87</v>
      </c>
      <c r="T828" t="s">
        <v>2332</v>
      </c>
      <c r="U828" t="s">
        <v>2333</v>
      </c>
      <c r="W828" t="s">
        <v>102</v>
      </c>
      <c r="X828" t="s">
        <v>103</v>
      </c>
      <c r="AA828" t="s">
        <v>2340</v>
      </c>
    </row>
    <row r="829" spans="1:27" x14ac:dyDescent="0.3">
      <c r="A829">
        <v>827</v>
      </c>
      <c r="B829" s="9">
        <v>763</v>
      </c>
      <c r="C829" t="s">
        <v>2341</v>
      </c>
      <c r="D829" s="9" t="s">
        <v>42</v>
      </c>
      <c r="E829" t="s">
        <v>2330</v>
      </c>
      <c r="F829" t="s">
        <v>34</v>
      </c>
      <c r="H829" t="s">
        <v>37</v>
      </c>
      <c r="J829" t="s">
        <v>2342</v>
      </c>
      <c r="K829" t="s">
        <v>37</v>
      </c>
      <c r="R829" t="s">
        <v>81</v>
      </c>
      <c r="S829" t="s">
        <v>87</v>
      </c>
      <c r="T829" t="s">
        <v>2332</v>
      </c>
      <c r="U829" t="s">
        <v>2333</v>
      </c>
      <c r="W829" t="s">
        <v>108</v>
      </c>
      <c r="X829" t="s">
        <v>109</v>
      </c>
      <c r="AA829" t="s">
        <v>2343</v>
      </c>
    </row>
    <row r="830" spans="1:27" x14ac:dyDescent="0.3">
      <c r="A830">
        <v>828</v>
      </c>
      <c r="B830" s="9">
        <v>763</v>
      </c>
      <c r="C830" t="s">
        <v>2344</v>
      </c>
      <c r="D830" s="9" t="s">
        <v>42</v>
      </c>
      <c r="E830" t="s">
        <v>2330</v>
      </c>
      <c r="F830" t="s">
        <v>34</v>
      </c>
      <c r="H830" t="s">
        <v>37</v>
      </c>
      <c r="J830" t="s">
        <v>2345</v>
      </c>
      <c r="K830" t="s">
        <v>37</v>
      </c>
      <c r="R830" t="s">
        <v>81</v>
      </c>
      <c r="S830" t="s">
        <v>87</v>
      </c>
      <c r="T830" t="s">
        <v>2332</v>
      </c>
      <c r="U830" t="s">
        <v>2333</v>
      </c>
      <c r="W830" t="s">
        <v>114</v>
      </c>
      <c r="X830" t="s">
        <v>115</v>
      </c>
      <c r="AA830" t="s">
        <v>2346</v>
      </c>
    </row>
    <row r="831" spans="1:27" x14ac:dyDescent="0.3">
      <c r="A831">
        <v>829</v>
      </c>
      <c r="B831" s="9">
        <v>763</v>
      </c>
      <c r="C831" t="s">
        <v>2347</v>
      </c>
      <c r="D831" s="9" t="s">
        <v>42</v>
      </c>
      <c r="E831" t="s">
        <v>2330</v>
      </c>
      <c r="F831" t="s">
        <v>34</v>
      </c>
      <c r="H831" t="s">
        <v>37</v>
      </c>
      <c r="J831" t="s">
        <v>2348</v>
      </c>
      <c r="K831" t="s">
        <v>37</v>
      </c>
      <c r="R831" t="s">
        <v>81</v>
      </c>
      <c r="S831" t="s">
        <v>87</v>
      </c>
      <c r="T831" t="s">
        <v>2332</v>
      </c>
      <c r="U831" t="s">
        <v>2333</v>
      </c>
      <c r="W831" t="s">
        <v>120</v>
      </c>
      <c r="X831" t="s">
        <v>121</v>
      </c>
      <c r="AA831" t="s">
        <v>2349</v>
      </c>
    </row>
    <row r="832" spans="1:27" x14ac:dyDescent="0.3">
      <c r="A832">
        <v>830</v>
      </c>
      <c r="B832" s="9">
        <v>763</v>
      </c>
      <c r="C832" t="s">
        <v>2350</v>
      </c>
      <c r="D832" s="9" t="s">
        <v>42</v>
      </c>
      <c r="E832" t="s">
        <v>2330</v>
      </c>
      <c r="F832" t="s">
        <v>34</v>
      </c>
      <c r="H832" t="s">
        <v>37</v>
      </c>
      <c r="J832" t="s">
        <v>2351</v>
      </c>
      <c r="K832" t="s">
        <v>37</v>
      </c>
      <c r="R832" t="s">
        <v>81</v>
      </c>
      <c r="S832" t="s">
        <v>87</v>
      </c>
      <c r="T832" t="s">
        <v>2332</v>
      </c>
      <c r="U832" t="s">
        <v>2333</v>
      </c>
      <c r="W832" t="s">
        <v>126</v>
      </c>
      <c r="X832" t="s">
        <v>127</v>
      </c>
      <c r="AA832" t="s">
        <v>2352</v>
      </c>
    </row>
    <row r="833" spans="1:27" x14ac:dyDescent="0.3">
      <c r="A833">
        <v>831</v>
      </c>
      <c r="B833" s="9">
        <v>763</v>
      </c>
      <c r="C833" t="s">
        <v>2353</v>
      </c>
      <c r="D833" s="9" t="s">
        <v>42</v>
      </c>
      <c r="E833" t="s">
        <v>2330</v>
      </c>
      <c r="F833" t="s">
        <v>34</v>
      </c>
      <c r="H833" t="s">
        <v>37</v>
      </c>
      <c r="J833" t="s">
        <v>2354</v>
      </c>
      <c r="K833" t="s">
        <v>37</v>
      </c>
      <c r="R833" t="s">
        <v>81</v>
      </c>
      <c r="S833" t="s">
        <v>87</v>
      </c>
      <c r="T833" t="s">
        <v>2332</v>
      </c>
      <c r="U833" t="s">
        <v>2333</v>
      </c>
      <c r="W833" t="s">
        <v>132</v>
      </c>
      <c r="X833" t="s">
        <v>133</v>
      </c>
      <c r="AA833" t="s">
        <v>2355</v>
      </c>
    </row>
    <row r="834" spans="1:27" x14ac:dyDescent="0.3">
      <c r="A834">
        <v>832</v>
      </c>
      <c r="B834" s="9">
        <v>763</v>
      </c>
      <c r="C834" t="s">
        <v>2356</v>
      </c>
      <c r="D834" s="9" t="s">
        <v>42</v>
      </c>
      <c r="E834" t="s">
        <v>2330</v>
      </c>
      <c r="F834" t="s">
        <v>34</v>
      </c>
      <c r="H834" t="s">
        <v>37</v>
      </c>
      <c r="J834" t="s">
        <v>2357</v>
      </c>
      <c r="K834" t="s">
        <v>37</v>
      </c>
      <c r="R834" t="s">
        <v>81</v>
      </c>
      <c r="S834" t="s">
        <v>87</v>
      </c>
      <c r="T834" t="s">
        <v>2332</v>
      </c>
      <c r="U834" t="s">
        <v>2333</v>
      </c>
      <c r="W834" t="s">
        <v>138</v>
      </c>
      <c r="X834" t="s">
        <v>2249</v>
      </c>
      <c r="AA834" t="s">
        <v>2358</v>
      </c>
    </row>
    <row r="835" spans="1:27" x14ac:dyDescent="0.3">
      <c r="A835">
        <v>833</v>
      </c>
      <c r="B835" s="9">
        <v>763</v>
      </c>
      <c r="C835" t="s">
        <v>2359</v>
      </c>
      <c r="D835" s="9" t="s">
        <v>42</v>
      </c>
      <c r="E835" t="s">
        <v>2330</v>
      </c>
      <c r="F835" t="s">
        <v>34</v>
      </c>
      <c r="H835" t="s">
        <v>37</v>
      </c>
      <c r="J835" t="s">
        <v>2360</v>
      </c>
      <c r="K835" t="s">
        <v>37</v>
      </c>
      <c r="R835" t="s">
        <v>81</v>
      </c>
      <c r="S835" t="s">
        <v>87</v>
      </c>
      <c r="T835" t="s">
        <v>2332</v>
      </c>
      <c r="U835" t="s">
        <v>2333</v>
      </c>
      <c r="W835" t="s">
        <v>144</v>
      </c>
      <c r="X835" t="s">
        <v>175</v>
      </c>
      <c r="AA835" t="s">
        <v>2361</v>
      </c>
    </row>
    <row r="836" spans="1:27" x14ac:dyDescent="0.3">
      <c r="A836">
        <v>834</v>
      </c>
      <c r="B836" s="9">
        <v>763</v>
      </c>
      <c r="C836" t="s">
        <v>2362</v>
      </c>
      <c r="D836" s="9" t="s">
        <v>42</v>
      </c>
      <c r="E836" t="s">
        <v>2255</v>
      </c>
      <c r="F836" t="s">
        <v>34</v>
      </c>
      <c r="H836" t="s">
        <v>37</v>
      </c>
      <c r="J836" t="s">
        <v>2363</v>
      </c>
      <c r="K836" t="s">
        <v>37</v>
      </c>
      <c r="R836" t="s">
        <v>81</v>
      </c>
      <c r="S836" t="s">
        <v>87</v>
      </c>
      <c r="T836" t="s">
        <v>2364</v>
      </c>
      <c r="U836" t="s">
        <v>2258</v>
      </c>
      <c r="W836" t="s">
        <v>90</v>
      </c>
      <c r="X836" t="s">
        <v>91</v>
      </c>
      <c r="AA836" t="s">
        <v>2365</v>
      </c>
    </row>
    <row r="837" spans="1:27" x14ac:dyDescent="0.3">
      <c r="A837">
        <v>835</v>
      </c>
      <c r="B837" s="9">
        <v>763</v>
      </c>
      <c r="C837" t="s">
        <v>2366</v>
      </c>
      <c r="D837" s="9" t="s">
        <v>42</v>
      </c>
      <c r="E837" t="s">
        <v>2255</v>
      </c>
      <c r="F837" t="s">
        <v>37</v>
      </c>
      <c r="H837" t="s">
        <v>37</v>
      </c>
      <c r="K837" t="s">
        <v>37</v>
      </c>
      <c r="R837" t="s">
        <v>81</v>
      </c>
      <c r="S837" t="s">
        <v>87</v>
      </c>
      <c r="T837" t="s">
        <v>2364</v>
      </c>
      <c r="U837" t="s">
        <v>2258</v>
      </c>
      <c r="W837" t="s">
        <v>96</v>
      </c>
      <c r="X837" t="s">
        <v>97</v>
      </c>
    </row>
    <row r="838" spans="1:27" x14ac:dyDescent="0.3">
      <c r="A838">
        <v>836</v>
      </c>
      <c r="B838" s="9">
        <v>763</v>
      </c>
      <c r="C838" t="s">
        <v>2367</v>
      </c>
      <c r="D838" s="9" t="s">
        <v>42</v>
      </c>
      <c r="E838" t="s">
        <v>2255</v>
      </c>
      <c r="F838" t="s">
        <v>37</v>
      </c>
      <c r="H838" t="s">
        <v>37</v>
      </c>
      <c r="K838" t="s">
        <v>37</v>
      </c>
      <c r="R838" t="s">
        <v>81</v>
      </c>
      <c r="S838" t="s">
        <v>87</v>
      </c>
      <c r="T838" t="s">
        <v>2364</v>
      </c>
      <c r="U838" t="s">
        <v>2258</v>
      </c>
      <c r="W838" t="s">
        <v>102</v>
      </c>
      <c r="X838" t="s">
        <v>103</v>
      </c>
    </row>
    <row r="839" spans="1:27" x14ac:dyDescent="0.3">
      <c r="A839">
        <v>837</v>
      </c>
      <c r="B839" s="9">
        <v>763</v>
      </c>
      <c r="C839" t="s">
        <v>2368</v>
      </c>
      <c r="D839" s="9" t="s">
        <v>42</v>
      </c>
      <c r="E839" t="s">
        <v>2255</v>
      </c>
      <c r="F839" t="s">
        <v>37</v>
      </c>
      <c r="H839" t="s">
        <v>37</v>
      </c>
      <c r="K839" t="s">
        <v>37</v>
      </c>
      <c r="R839" t="s">
        <v>81</v>
      </c>
      <c r="S839" t="s">
        <v>87</v>
      </c>
      <c r="T839" t="s">
        <v>2364</v>
      </c>
      <c r="U839" t="s">
        <v>2258</v>
      </c>
      <c r="W839" t="s">
        <v>108</v>
      </c>
      <c r="X839" t="s">
        <v>109</v>
      </c>
    </row>
    <row r="840" spans="1:27" x14ac:dyDescent="0.3">
      <c r="A840">
        <v>838</v>
      </c>
      <c r="B840" s="9">
        <v>763</v>
      </c>
      <c r="C840" t="s">
        <v>2369</v>
      </c>
      <c r="D840" s="9" t="s">
        <v>42</v>
      </c>
      <c r="E840" t="s">
        <v>2255</v>
      </c>
      <c r="F840" t="s">
        <v>37</v>
      </c>
      <c r="H840" t="s">
        <v>37</v>
      </c>
      <c r="K840" t="s">
        <v>37</v>
      </c>
      <c r="R840" t="s">
        <v>81</v>
      </c>
      <c r="S840" t="s">
        <v>87</v>
      </c>
      <c r="T840" t="s">
        <v>2364</v>
      </c>
      <c r="U840" t="s">
        <v>2258</v>
      </c>
      <c r="W840" t="s">
        <v>114</v>
      </c>
      <c r="X840" t="s">
        <v>115</v>
      </c>
    </row>
    <row r="841" spans="1:27" x14ac:dyDescent="0.3">
      <c r="A841">
        <v>839</v>
      </c>
      <c r="B841" s="9">
        <v>763</v>
      </c>
      <c r="C841" t="s">
        <v>2370</v>
      </c>
      <c r="D841" s="9" t="s">
        <v>42</v>
      </c>
      <c r="E841" t="s">
        <v>2255</v>
      </c>
      <c r="F841" t="s">
        <v>37</v>
      </c>
      <c r="H841" t="s">
        <v>37</v>
      </c>
      <c r="K841" t="s">
        <v>37</v>
      </c>
      <c r="R841" t="s">
        <v>81</v>
      </c>
      <c r="S841" t="s">
        <v>87</v>
      </c>
      <c r="T841" t="s">
        <v>2364</v>
      </c>
      <c r="U841" t="s">
        <v>2258</v>
      </c>
      <c r="W841" t="s">
        <v>120</v>
      </c>
      <c r="X841" t="s">
        <v>121</v>
      </c>
    </row>
    <row r="842" spans="1:27" x14ac:dyDescent="0.3">
      <c r="A842">
        <v>840</v>
      </c>
      <c r="B842" s="9">
        <v>763</v>
      </c>
      <c r="C842" t="s">
        <v>2371</v>
      </c>
      <c r="D842" s="9" t="s">
        <v>42</v>
      </c>
      <c r="E842" t="s">
        <v>2255</v>
      </c>
      <c r="F842" t="s">
        <v>37</v>
      </c>
      <c r="H842" t="s">
        <v>37</v>
      </c>
      <c r="K842" t="s">
        <v>37</v>
      </c>
      <c r="R842" t="s">
        <v>81</v>
      </c>
      <c r="S842" t="s">
        <v>87</v>
      </c>
      <c r="T842" t="s">
        <v>2364</v>
      </c>
      <c r="U842" t="s">
        <v>2258</v>
      </c>
      <c r="W842" t="s">
        <v>126</v>
      </c>
      <c r="X842" t="s">
        <v>127</v>
      </c>
    </row>
    <row r="843" spans="1:27" x14ac:dyDescent="0.3">
      <c r="A843">
        <v>841</v>
      </c>
      <c r="B843" s="9">
        <v>763</v>
      </c>
      <c r="C843" t="s">
        <v>2372</v>
      </c>
      <c r="D843" s="9" t="s">
        <v>42</v>
      </c>
      <c r="E843" t="s">
        <v>2255</v>
      </c>
      <c r="F843" t="s">
        <v>37</v>
      </c>
      <c r="H843" t="s">
        <v>37</v>
      </c>
      <c r="K843" t="s">
        <v>37</v>
      </c>
      <c r="R843" t="s">
        <v>81</v>
      </c>
      <c r="S843" t="s">
        <v>87</v>
      </c>
      <c r="T843" t="s">
        <v>2364</v>
      </c>
      <c r="U843" t="s">
        <v>2258</v>
      </c>
      <c r="W843" t="s">
        <v>132</v>
      </c>
      <c r="X843" t="s">
        <v>133</v>
      </c>
    </row>
    <row r="844" spans="1:27" x14ac:dyDescent="0.3">
      <c r="A844">
        <v>842</v>
      </c>
      <c r="B844" s="9">
        <v>763</v>
      </c>
      <c r="C844" t="s">
        <v>2373</v>
      </c>
      <c r="D844" s="9" t="s">
        <v>42</v>
      </c>
      <c r="E844" t="s">
        <v>2255</v>
      </c>
      <c r="F844" t="s">
        <v>37</v>
      </c>
      <c r="H844" t="s">
        <v>37</v>
      </c>
      <c r="K844" t="s">
        <v>37</v>
      </c>
      <c r="R844" t="s">
        <v>81</v>
      </c>
      <c r="S844" t="s">
        <v>87</v>
      </c>
      <c r="T844" t="s">
        <v>2364</v>
      </c>
      <c r="U844" t="s">
        <v>2258</v>
      </c>
      <c r="W844" t="s">
        <v>138</v>
      </c>
      <c r="X844" t="s">
        <v>2249</v>
      </c>
    </row>
    <row r="845" spans="1:27" x14ac:dyDescent="0.3">
      <c r="A845">
        <v>843</v>
      </c>
      <c r="B845" s="9">
        <v>763</v>
      </c>
      <c r="C845" t="s">
        <v>2374</v>
      </c>
      <c r="D845" s="9" t="s">
        <v>42</v>
      </c>
      <c r="E845" t="s">
        <v>2255</v>
      </c>
      <c r="F845" t="s">
        <v>37</v>
      </c>
      <c r="H845" t="s">
        <v>37</v>
      </c>
      <c r="K845" t="s">
        <v>37</v>
      </c>
      <c r="R845" t="s">
        <v>81</v>
      </c>
      <c r="S845" t="s">
        <v>87</v>
      </c>
      <c r="T845" t="s">
        <v>2364</v>
      </c>
      <c r="U845" t="s">
        <v>2258</v>
      </c>
      <c r="W845" t="s">
        <v>144</v>
      </c>
      <c r="X845" t="s">
        <v>175</v>
      </c>
    </row>
    <row r="846" spans="1:27" x14ac:dyDescent="0.3">
      <c r="A846">
        <v>844</v>
      </c>
      <c r="B846" s="9">
        <v>763</v>
      </c>
      <c r="C846" t="s">
        <v>2375</v>
      </c>
      <c r="D846" s="9" t="s">
        <v>42</v>
      </c>
      <c r="E846" t="s">
        <v>2270</v>
      </c>
      <c r="F846" t="s">
        <v>34</v>
      </c>
      <c r="H846" t="s">
        <v>37</v>
      </c>
      <c r="J846" t="s">
        <v>2376</v>
      </c>
      <c r="K846" t="s">
        <v>37</v>
      </c>
      <c r="R846" t="s">
        <v>81</v>
      </c>
      <c r="S846" t="s">
        <v>87</v>
      </c>
      <c r="T846" t="s">
        <v>2377</v>
      </c>
      <c r="U846" t="s">
        <v>2273</v>
      </c>
      <c r="W846" t="s">
        <v>90</v>
      </c>
      <c r="X846" t="s">
        <v>91</v>
      </c>
      <c r="AA846" t="s">
        <v>2378</v>
      </c>
    </row>
    <row r="847" spans="1:27" x14ac:dyDescent="0.3">
      <c r="A847">
        <v>845</v>
      </c>
      <c r="B847" s="9">
        <v>763</v>
      </c>
      <c r="C847" t="s">
        <v>2379</v>
      </c>
      <c r="D847" s="9" t="s">
        <v>42</v>
      </c>
      <c r="E847" t="s">
        <v>2270</v>
      </c>
      <c r="F847" t="s">
        <v>37</v>
      </c>
      <c r="H847" t="s">
        <v>37</v>
      </c>
      <c r="K847" t="s">
        <v>37</v>
      </c>
      <c r="R847" t="s">
        <v>81</v>
      </c>
      <c r="S847" t="s">
        <v>87</v>
      </c>
      <c r="T847" t="s">
        <v>2377</v>
      </c>
      <c r="U847" t="s">
        <v>2273</v>
      </c>
      <c r="W847" t="s">
        <v>96</v>
      </c>
      <c r="X847" t="s">
        <v>97</v>
      </c>
    </row>
    <row r="848" spans="1:27" x14ac:dyDescent="0.3">
      <c r="A848">
        <v>846</v>
      </c>
      <c r="B848" s="9">
        <v>763</v>
      </c>
      <c r="C848" t="s">
        <v>2380</v>
      </c>
      <c r="D848" s="9" t="s">
        <v>42</v>
      </c>
      <c r="E848" t="s">
        <v>2270</v>
      </c>
      <c r="F848" t="s">
        <v>37</v>
      </c>
      <c r="H848" t="s">
        <v>37</v>
      </c>
      <c r="K848" t="s">
        <v>37</v>
      </c>
      <c r="R848" t="s">
        <v>81</v>
      </c>
      <c r="S848" t="s">
        <v>87</v>
      </c>
      <c r="T848" t="s">
        <v>2377</v>
      </c>
      <c r="U848" t="s">
        <v>2273</v>
      </c>
      <c r="W848" t="s">
        <v>102</v>
      </c>
      <c r="X848" t="s">
        <v>103</v>
      </c>
    </row>
    <row r="849" spans="1:27" x14ac:dyDescent="0.3">
      <c r="A849">
        <v>847</v>
      </c>
      <c r="B849" s="9">
        <v>763</v>
      </c>
      <c r="C849" t="s">
        <v>2381</v>
      </c>
      <c r="D849" s="9" t="s">
        <v>42</v>
      </c>
      <c r="E849" t="s">
        <v>2270</v>
      </c>
      <c r="F849" t="s">
        <v>37</v>
      </c>
      <c r="H849" t="s">
        <v>37</v>
      </c>
      <c r="K849" t="s">
        <v>37</v>
      </c>
      <c r="R849" t="s">
        <v>81</v>
      </c>
      <c r="S849" t="s">
        <v>87</v>
      </c>
      <c r="T849" t="s">
        <v>2377</v>
      </c>
      <c r="U849" t="s">
        <v>2273</v>
      </c>
      <c r="W849" t="s">
        <v>108</v>
      </c>
      <c r="X849" t="s">
        <v>109</v>
      </c>
    </row>
    <row r="850" spans="1:27" x14ac:dyDescent="0.3">
      <c r="A850">
        <v>848</v>
      </c>
      <c r="B850" s="9">
        <v>763</v>
      </c>
      <c r="C850" t="s">
        <v>2382</v>
      </c>
      <c r="D850" s="9" t="s">
        <v>42</v>
      </c>
      <c r="E850" t="s">
        <v>2270</v>
      </c>
      <c r="F850" t="s">
        <v>37</v>
      </c>
      <c r="H850" t="s">
        <v>37</v>
      </c>
      <c r="K850" t="s">
        <v>37</v>
      </c>
      <c r="R850" t="s">
        <v>81</v>
      </c>
      <c r="S850" t="s">
        <v>87</v>
      </c>
      <c r="T850" t="s">
        <v>2377</v>
      </c>
      <c r="U850" t="s">
        <v>2273</v>
      </c>
      <c r="W850" t="s">
        <v>114</v>
      </c>
      <c r="X850" t="s">
        <v>115</v>
      </c>
    </row>
    <row r="851" spans="1:27" x14ac:dyDescent="0.3">
      <c r="A851">
        <v>849</v>
      </c>
      <c r="B851" s="9">
        <v>763</v>
      </c>
      <c r="C851" t="s">
        <v>2383</v>
      </c>
      <c r="D851" s="9" t="s">
        <v>42</v>
      </c>
      <c r="E851" t="s">
        <v>2270</v>
      </c>
      <c r="F851" t="s">
        <v>37</v>
      </c>
      <c r="H851" t="s">
        <v>37</v>
      </c>
      <c r="K851" t="s">
        <v>37</v>
      </c>
      <c r="R851" t="s">
        <v>81</v>
      </c>
      <c r="S851" t="s">
        <v>87</v>
      </c>
      <c r="T851" t="s">
        <v>2377</v>
      </c>
      <c r="U851" t="s">
        <v>2273</v>
      </c>
      <c r="W851" t="s">
        <v>120</v>
      </c>
      <c r="X851" t="s">
        <v>121</v>
      </c>
    </row>
    <row r="852" spans="1:27" x14ac:dyDescent="0.3">
      <c r="A852">
        <v>850</v>
      </c>
      <c r="B852" s="9">
        <v>763</v>
      </c>
      <c r="C852" t="s">
        <v>2384</v>
      </c>
      <c r="D852" s="9" t="s">
        <v>42</v>
      </c>
      <c r="E852" t="s">
        <v>2270</v>
      </c>
      <c r="F852" t="s">
        <v>37</v>
      </c>
      <c r="H852" t="s">
        <v>37</v>
      </c>
      <c r="K852" t="s">
        <v>37</v>
      </c>
      <c r="R852" t="s">
        <v>81</v>
      </c>
      <c r="S852" t="s">
        <v>87</v>
      </c>
      <c r="T852" t="s">
        <v>2377</v>
      </c>
      <c r="U852" t="s">
        <v>2273</v>
      </c>
      <c r="W852" t="s">
        <v>126</v>
      </c>
      <c r="X852" t="s">
        <v>127</v>
      </c>
    </row>
    <row r="853" spans="1:27" x14ac:dyDescent="0.3">
      <c r="A853">
        <v>851</v>
      </c>
      <c r="B853" s="9">
        <v>763</v>
      </c>
      <c r="C853" t="s">
        <v>2385</v>
      </c>
      <c r="D853" s="9" t="s">
        <v>42</v>
      </c>
      <c r="E853" t="s">
        <v>2270</v>
      </c>
      <c r="F853" t="s">
        <v>37</v>
      </c>
      <c r="H853" t="s">
        <v>37</v>
      </c>
      <c r="K853" t="s">
        <v>37</v>
      </c>
      <c r="R853" t="s">
        <v>81</v>
      </c>
      <c r="S853" t="s">
        <v>87</v>
      </c>
      <c r="T853" t="s">
        <v>2377</v>
      </c>
      <c r="U853" t="s">
        <v>2273</v>
      </c>
      <c r="W853" t="s">
        <v>132</v>
      </c>
      <c r="X853" t="s">
        <v>133</v>
      </c>
    </row>
    <row r="854" spans="1:27" x14ac:dyDescent="0.3">
      <c r="A854">
        <v>852</v>
      </c>
      <c r="B854" s="9">
        <v>763</v>
      </c>
      <c r="C854" t="s">
        <v>2386</v>
      </c>
      <c r="D854" s="9" t="s">
        <v>42</v>
      </c>
      <c r="E854" t="s">
        <v>2270</v>
      </c>
      <c r="F854" t="s">
        <v>37</v>
      </c>
      <c r="H854" t="s">
        <v>37</v>
      </c>
      <c r="K854" t="s">
        <v>37</v>
      </c>
      <c r="R854" t="s">
        <v>81</v>
      </c>
      <c r="S854" t="s">
        <v>87</v>
      </c>
      <c r="T854" t="s">
        <v>2377</v>
      </c>
      <c r="U854" t="s">
        <v>2273</v>
      </c>
      <c r="W854" t="s">
        <v>138</v>
      </c>
      <c r="X854" t="s">
        <v>2249</v>
      </c>
    </row>
    <row r="855" spans="1:27" x14ac:dyDescent="0.3">
      <c r="A855">
        <v>853</v>
      </c>
      <c r="B855" s="9">
        <v>763</v>
      </c>
      <c r="C855" t="s">
        <v>2387</v>
      </c>
      <c r="D855" s="9" t="s">
        <v>42</v>
      </c>
      <c r="E855" t="s">
        <v>2270</v>
      </c>
      <c r="F855" t="s">
        <v>37</v>
      </c>
      <c r="H855" t="s">
        <v>37</v>
      </c>
      <c r="K855" t="s">
        <v>37</v>
      </c>
      <c r="R855" t="s">
        <v>81</v>
      </c>
      <c r="S855" t="s">
        <v>87</v>
      </c>
      <c r="T855" t="s">
        <v>2377</v>
      </c>
      <c r="U855" t="s">
        <v>2273</v>
      </c>
      <c r="W855" t="s">
        <v>144</v>
      </c>
      <c r="X855" t="s">
        <v>175</v>
      </c>
    </row>
    <row r="856" spans="1:27" x14ac:dyDescent="0.3">
      <c r="A856">
        <v>854</v>
      </c>
      <c r="B856" s="9">
        <v>763</v>
      </c>
      <c r="C856" t="s">
        <v>2388</v>
      </c>
      <c r="D856" s="9" t="s">
        <v>42</v>
      </c>
      <c r="E856" t="s">
        <v>2285</v>
      </c>
      <c r="F856" t="s">
        <v>34</v>
      </c>
      <c r="H856" t="s">
        <v>37</v>
      </c>
      <c r="J856" t="s">
        <v>2389</v>
      </c>
      <c r="K856" t="s">
        <v>37</v>
      </c>
      <c r="R856" t="s">
        <v>81</v>
      </c>
      <c r="S856" t="s">
        <v>87</v>
      </c>
      <c r="T856" t="s">
        <v>2390</v>
      </c>
      <c r="U856" t="s">
        <v>2288</v>
      </c>
      <c r="W856" t="s">
        <v>90</v>
      </c>
      <c r="X856" t="s">
        <v>91</v>
      </c>
      <c r="AA856" t="s">
        <v>2391</v>
      </c>
    </row>
    <row r="857" spans="1:27" x14ac:dyDescent="0.3">
      <c r="A857">
        <v>855</v>
      </c>
      <c r="B857" s="9">
        <v>763</v>
      </c>
      <c r="C857" t="s">
        <v>2392</v>
      </c>
      <c r="D857" s="9" t="s">
        <v>42</v>
      </c>
      <c r="E857" t="s">
        <v>2285</v>
      </c>
      <c r="F857" t="s">
        <v>37</v>
      </c>
      <c r="H857" t="s">
        <v>37</v>
      </c>
      <c r="K857" t="s">
        <v>37</v>
      </c>
      <c r="R857" t="s">
        <v>81</v>
      </c>
      <c r="S857" t="s">
        <v>87</v>
      </c>
      <c r="T857" t="s">
        <v>2390</v>
      </c>
      <c r="U857" t="s">
        <v>2288</v>
      </c>
      <c r="W857" t="s">
        <v>96</v>
      </c>
      <c r="X857" t="s">
        <v>97</v>
      </c>
    </row>
    <row r="858" spans="1:27" x14ac:dyDescent="0.3">
      <c r="A858">
        <v>856</v>
      </c>
      <c r="B858" s="9">
        <v>763</v>
      </c>
      <c r="C858" t="s">
        <v>2393</v>
      </c>
      <c r="D858" s="9" t="s">
        <v>42</v>
      </c>
      <c r="E858" t="s">
        <v>2285</v>
      </c>
      <c r="F858" t="s">
        <v>37</v>
      </c>
      <c r="H858" t="s">
        <v>37</v>
      </c>
      <c r="K858" t="s">
        <v>37</v>
      </c>
      <c r="R858" t="s">
        <v>81</v>
      </c>
      <c r="S858" t="s">
        <v>87</v>
      </c>
      <c r="T858" t="s">
        <v>2390</v>
      </c>
      <c r="U858" t="s">
        <v>2288</v>
      </c>
      <c r="W858" t="s">
        <v>102</v>
      </c>
      <c r="X858" t="s">
        <v>103</v>
      </c>
    </row>
    <row r="859" spans="1:27" x14ac:dyDescent="0.3">
      <c r="A859">
        <v>857</v>
      </c>
      <c r="B859" s="9">
        <v>763</v>
      </c>
      <c r="C859" t="s">
        <v>2394</v>
      </c>
      <c r="D859" s="9" t="s">
        <v>42</v>
      </c>
      <c r="E859" t="s">
        <v>2285</v>
      </c>
      <c r="F859" t="s">
        <v>37</v>
      </c>
      <c r="H859" t="s">
        <v>37</v>
      </c>
      <c r="K859" t="s">
        <v>37</v>
      </c>
      <c r="R859" t="s">
        <v>81</v>
      </c>
      <c r="S859" t="s">
        <v>87</v>
      </c>
      <c r="T859" t="s">
        <v>2390</v>
      </c>
      <c r="U859" t="s">
        <v>2288</v>
      </c>
      <c r="W859" t="s">
        <v>108</v>
      </c>
      <c r="X859" t="s">
        <v>109</v>
      </c>
    </row>
    <row r="860" spans="1:27" x14ac:dyDescent="0.3">
      <c r="A860">
        <v>858</v>
      </c>
      <c r="B860" s="9">
        <v>763</v>
      </c>
      <c r="C860" t="s">
        <v>2395</v>
      </c>
      <c r="D860" s="9" t="s">
        <v>42</v>
      </c>
      <c r="E860" t="s">
        <v>2285</v>
      </c>
      <c r="F860" t="s">
        <v>37</v>
      </c>
      <c r="H860" t="s">
        <v>37</v>
      </c>
      <c r="K860" t="s">
        <v>37</v>
      </c>
      <c r="R860" t="s">
        <v>81</v>
      </c>
      <c r="S860" t="s">
        <v>87</v>
      </c>
      <c r="T860" t="s">
        <v>2390</v>
      </c>
      <c r="U860" t="s">
        <v>2288</v>
      </c>
      <c r="W860" t="s">
        <v>114</v>
      </c>
      <c r="X860" t="s">
        <v>115</v>
      </c>
    </row>
    <row r="861" spans="1:27" x14ac:dyDescent="0.3">
      <c r="A861">
        <v>859</v>
      </c>
      <c r="B861" s="9">
        <v>763</v>
      </c>
      <c r="C861" t="s">
        <v>2396</v>
      </c>
      <c r="D861" s="9" t="s">
        <v>42</v>
      </c>
      <c r="E861" t="s">
        <v>2285</v>
      </c>
      <c r="F861" t="s">
        <v>37</v>
      </c>
      <c r="H861" t="s">
        <v>37</v>
      </c>
      <c r="K861" t="s">
        <v>37</v>
      </c>
      <c r="R861" t="s">
        <v>81</v>
      </c>
      <c r="S861" t="s">
        <v>87</v>
      </c>
      <c r="T861" t="s">
        <v>2390</v>
      </c>
      <c r="U861" t="s">
        <v>2288</v>
      </c>
      <c r="W861" t="s">
        <v>120</v>
      </c>
      <c r="X861" t="s">
        <v>121</v>
      </c>
    </row>
    <row r="862" spans="1:27" x14ac:dyDescent="0.3">
      <c r="A862">
        <v>860</v>
      </c>
      <c r="B862" s="9">
        <v>763</v>
      </c>
      <c r="C862" t="s">
        <v>2397</v>
      </c>
      <c r="D862" s="9" t="s">
        <v>42</v>
      </c>
      <c r="E862" t="s">
        <v>2285</v>
      </c>
      <c r="F862" t="s">
        <v>37</v>
      </c>
      <c r="H862" t="s">
        <v>37</v>
      </c>
      <c r="K862" t="s">
        <v>37</v>
      </c>
      <c r="R862" t="s">
        <v>81</v>
      </c>
      <c r="S862" t="s">
        <v>87</v>
      </c>
      <c r="T862" t="s">
        <v>2390</v>
      </c>
      <c r="U862" t="s">
        <v>2288</v>
      </c>
      <c r="W862" t="s">
        <v>126</v>
      </c>
      <c r="X862" t="s">
        <v>127</v>
      </c>
    </row>
    <row r="863" spans="1:27" x14ac:dyDescent="0.3">
      <c r="A863">
        <v>861</v>
      </c>
      <c r="B863" s="9">
        <v>763</v>
      </c>
      <c r="C863" t="s">
        <v>2398</v>
      </c>
      <c r="D863" s="9" t="s">
        <v>42</v>
      </c>
      <c r="E863" t="s">
        <v>2285</v>
      </c>
      <c r="F863" t="s">
        <v>37</v>
      </c>
      <c r="H863" t="s">
        <v>37</v>
      </c>
      <c r="K863" t="s">
        <v>37</v>
      </c>
      <c r="R863" t="s">
        <v>81</v>
      </c>
      <c r="S863" t="s">
        <v>87</v>
      </c>
      <c r="T863" t="s">
        <v>2390</v>
      </c>
      <c r="U863" t="s">
        <v>2288</v>
      </c>
      <c r="W863" t="s">
        <v>132</v>
      </c>
      <c r="X863" t="s">
        <v>133</v>
      </c>
    </row>
    <row r="864" spans="1:27" x14ac:dyDescent="0.3">
      <c r="A864">
        <v>862</v>
      </c>
      <c r="B864" s="9">
        <v>763</v>
      </c>
      <c r="C864" t="s">
        <v>2399</v>
      </c>
      <c r="D864" s="9" t="s">
        <v>42</v>
      </c>
      <c r="E864" t="s">
        <v>2285</v>
      </c>
      <c r="F864" t="s">
        <v>37</v>
      </c>
      <c r="H864" t="s">
        <v>37</v>
      </c>
      <c r="K864" t="s">
        <v>37</v>
      </c>
      <c r="R864" t="s">
        <v>81</v>
      </c>
      <c r="S864" t="s">
        <v>87</v>
      </c>
      <c r="T864" t="s">
        <v>2390</v>
      </c>
      <c r="U864" t="s">
        <v>2288</v>
      </c>
      <c r="W864" t="s">
        <v>138</v>
      </c>
      <c r="X864" t="s">
        <v>2249</v>
      </c>
    </row>
    <row r="865" spans="1:27" x14ac:dyDescent="0.3">
      <c r="A865">
        <v>863</v>
      </c>
      <c r="B865" s="9">
        <v>763</v>
      </c>
      <c r="C865" t="s">
        <v>2400</v>
      </c>
      <c r="D865" s="9" t="s">
        <v>42</v>
      </c>
      <c r="E865" t="s">
        <v>2285</v>
      </c>
      <c r="F865" t="s">
        <v>37</v>
      </c>
      <c r="H865" t="s">
        <v>37</v>
      </c>
      <c r="K865" t="s">
        <v>37</v>
      </c>
      <c r="R865" t="s">
        <v>81</v>
      </c>
      <c r="S865" t="s">
        <v>87</v>
      </c>
      <c r="T865" t="s">
        <v>2390</v>
      </c>
      <c r="U865" t="s">
        <v>2288</v>
      </c>
      <c r="W865" t="s">
        <v>144</v>
      </c>
      <c r="X865" t="s">
        <v>175</v>
      </c>
    </row>
    <row r="866" spans="1:27" x14ac:dyDescent="0.3">
      <c r="A866">
        <v>864</v>
      </c>
      <c r="B866" s="9">
        <v>763</v>
      </c>
      <c r="C866" t="s">
        <v>2401</v>
      </c>
      <c r="D866" s="9" t="s">
        <v>42</v>
      </c>
      <c r="E866" t="s">
        <v>2300</v>
      </c>
      <c r="F866" t="s">
        <v>34</v>
      </c>
      <c r="H866" t="s">
        <v>37</v>
      </c>
      <c r="J866" t="s">
        <v>2402</v>
      </c>
      <c r="K866" t="s">
        <v>37</v>
      </c>
      <c r="R866" t="s">
        <v>81</v>
      </c>
      <c r="S866" t="s">
        <v>87</v>
      </c>
      <c r="T866" t="s">
        <v>2403</v>
      </c>
      <c r="U866" t="s">
        <v>2303</v>
      </c>
      <c r="W866" t="s">
        <v>90</v>
      </c>
      <c r="X866" t="s">
        <v>91</v>
      </c>
      <c r="AA866" t="s">
        <v>2404</v>
      </c>
    </row>
    <row r="867" spans="1:27" x14ac:dyDescent="0.3">
      <c r="A867">
        <v>865</v>
      </c>
      <c r="B867" s="9">
        <v>763</v>
      </c>
      <c r="C867" t="s">
        <v>2405</v>
      </c>
      <c r="D867" s="9" t="s">
        <v>42</v>
      </c>
      <c r="E867" t="s">
        <v>2300</v>
      </c>
      <c r="F867" t="s">
        <v>37</v>
      </c>
      <c r="H867" t="s">
        <v>37</v>
      </c>
      <c r="K867" t="s">
        <v>37</v>
      </c>
      <c r="R867" t="s">
        <v>81</v>
      </c>
      <c r="S867" t="s">
        <v>87</v>
      </c>
      <c r="T867" t="s">
        <v>2403</v>
      </c>
      <c r="U867" t="s">
        <v>2303</v>
      </c>
      <c r="W867" t="s">
        <v>96</v>
      </c>
      <c r="X867" t="s">
        <v>97</v>
      </c>
    </row>
    <row r="868" spans="1:27" x14ac:dyDescent="0.3">
      <c r="A868">
        <v>866</v>
      </c>
      <c r="B868" s="9">
        <v>763</v>
      </c>
      <c r="C868" t="s">
        <v>2406</v>
      </c>
      <c r="D868" s="9" t="s">
        <v>42</v>
      </c>
      <c r="E868" t="s">
        <v>2300</v>
      </c>
      <c r="F868" t="s">
        <v>37</v>
      </c>
      <c r="H868" t="s">
        <v>37</v>
      </c>
      <c r="K868" t="s">
        <v>37</v>
      </c>
      <c r="R868" t="s">
        <v>81</v>
      </c>
      <c r="S868" t="s">
        <v>87</v>
      </c>
      <c r="T868" t="s">
        <v>2403</v>
      </c>
      <c r="U868" t="s">
        <v>2303</v>
      </c>
      <c r="W868" t="s">
        <v>102</v>
      </c>
      <c r="X868" t="s">
        <v>103</v>
      </c>
    </row>
    <row r="869" spans="1:27" x14ac:dyDescent="0.3">
      <c r="A869">
        <v>867</v>
      </c>
      <c r="B869" s="9">
        <v>763</v>
      </c>
      <c r="C869" t="s">
        <v>2407</v>
      </c>
      <c r="D869" s="9" t="s">
        <v>42</v>
      </c>
      <c r="E869" t="s">
        <v>2300</v>
      </c>
      <c r="F869" t="s">
        <v>37</v>
      </c>
      <c r="H869" t="s">
        <v>37</v>
      </c>
      <c r="K869" t="s">
        <v>37</v>
      </c>
      <c r="R869" t="s">
        <v>81</v>
      </c>
      <c r="S869" t="s">
        <v>87</v>
      </c>
      <c r="T869" t="s">
        <v>2403</v>
      </c>
      <c r="U869" t="s">
        <v>2303</v>
      </c>
      <c r="W869" t="s">
        <v>108</v>
      </c>
      <c r="X869" t="s">
        <v>109</v>
      </c>
    </row>
    <row r="870" spans="1:27" x14ac:dyDescent="0.3">
      <c r="A870">
        <v>868</v>
      </c>
      <c r="B870" s="9">
        <v>763</v>
      </c>
      <c r="C870" t="s">
        <v>2408</v>
      </c>
      <c r="D870" s="9" t="s">
        <v>42</v>
      </c>
      <c r="E870" t="s">
        <v>2300</v>
      </c>
      <c r="F870" t="s">
        <v>37</v>
      </c>
      <c r="H870" t="s">
        <v>37</v>
      </c>
      <c r="K870" t="s">
        <v>37</v>
      </c>
      <c r="R870" t="s">
        <v>81</v>
      </c>
      <c r="S870" t="s">
        <v>87</v>
      </c>
      <c r="T870" t="s">
        <v>2403</v>
      </c>
      <c r="U870" t="s">
        <v>2303</v>
      </c>
      <c r="W870" t="s">
        <v>114</v>
      </c>
      <c r="X870" t="s">
        <v>115</v>
      </c>
    </row>
    <row r="871" spans="1:27" x14ac:dyDescent="0.3">
      <c r="A871">
        <v>869</v>
      </c>
      <c r="B871" s="9">
        <v>763</v>
      </c>
      <c r="C871" t="s">
        <v>2409</v>
      </c>
      <c r="D871" s="9" t="s">
        <v>42</v>
      </c>
      <c r="E871" t="s">
        <v>2300</v>
      </c>
      <c r="F871" t="s">
        <v>37</v>
      </c>
      <c r="H871" t="s">
        <v>37</v>
      </c>
      <c r="K871" t="s">
        <v>37</v>
      </c>
      <c r="R871" t="s">
        <v>81</v>
      </c>
      <c r="S871" t="s">
        <v>87</v>
      </c>
      <c r="T871" t="s">
        <v>2403</v>
      </c>
      <c r="U871" t="s">
        <v>2303</v>
      </c>
      <c r="W871" t="s">
        <v>120</v>
      </c>
      <c r="X871" t="s">
        <v>121</v>
      </c>
    </row>
    <row r="872" spans="1:27" x14ac:dyDescent="0.3">
      <c r="A872">
        <v>870</v>
      </c>
      <c r="B872" s="9">
        <v>763</v>
      </c>
      <c r="C872" t="s">
        <v>2410</v>
      </c>
      <c r="D872" s="9" t="s">
        <v>42</v>
      </c>
      <c r="E872" t="s">
        <v>2300</v>
      </c>
      <c r="F872" t="s">
        <v>37</v>
      </c>
      <c r="H872" t="s">
        <v>37</v>
      </c>
      <c r="K872" t="s">
        <v>37</v>
      </c>
      <c r="R872" t="s">
        <v>81</v>
      </c>
      <c r="S872" t="s">
        <v>87</v>
      </c>
      <c r="T872" t="s">
        <v>2403</v>
      </c>
      <c r="U872" t="s">
        <v>2303</v>
      </c>
      <c r="W872" t="s">
        <v>126</v>
      </c>
      <c r="X872" t="s">
        <v>127</v>
      </c>
    </row>
    <row r="873" spans="1:27" x14ac:dyDescent="0.3">
      <c r="A873">
        <v>871</v>
      </c>
      <c r="B873" s="9">
        <v>763</v>
      </c>
      <c r="C873" t="s">
        <v>2411</v>
      </c>
      <c r="D873" s="9" t="s">
        <v>42</v>
      </c>
      <c r="E873" t="s">
        <v>2300</v>
      </c>
      <c r="F873" t="s">
        <v>37</v>
      </c>
      <c r="H873" t="s">
        <v>37</v>
      </c>
      <c r="K873" t="s">
        <v>37</v>
      </c>
      <c r="R873" t="s">
        <v>81</v>
      </c>
      <c r="S873" t="s">
        <v>87</v>
      </c>
      <c r="T873" t="s">
        <v>2403</v>
      </c>
      <c r="U873" t="s">
        <v>2303</v>
      </c>
      <c r="W873" t="s">
        <v>132</v>
      </c>
      <c r="X873" t="s">
        <v>133</v>
      </c>
    </row>
    <row r="874" spans="1:27" x14ac:dyDescent="0.3">
      <c r="A874">
        <v>872</v>
      </c>
      <c r="B874" s="9">
        <v>763</v>
      </c>
      <c r="C874" t="s">
        <v>2412</v>
      </c>
      <c r="D874" s="9" t="s">
        <v>42</v>
      </c>
      <c r="E874" t="s">
        <v>2300</v>
      </c>
      <c r="F874" t="s">
        <v>37</v>
      </c>
      <c r="H874" t="s">
        <v>37</v>
      </c>
      <c r="K874" t="s">
        <v>37</v>
      </c>
      <c r="R874" t="s">
        <v>81</v>
      </c>
      <c r="S874" t="s">
        <v>87</v>
      </c>
      <c r="T874" t="s">
        <v>2403</v>
      </c>
      <c r="U874" t="s">
        <v>2303</v>
      </c>
      <c r="W874" t="s">
        <v>138</v>
      </c>
      <c r="X874" t="s">
        <v>2249</v>
      </c>
    </row>
    <row r="875" spans="1:27" x14ac:dyDescent="0.3">
      <c r="A875">
        <v>873</v>
      </c>
      <c r="B875" s="9">
        <v>763</v>
      </c>
      <c r="C875" t="s">
        <v>2413</v>
      </c>
      <c r="D875" s="9" t="s">
        <v>42</v>
      </c>
      <c r="E875" t="s">
        <v>2300</v>
      </c>
      <c r="F875" t="s">
        <v>37</v>
      </c>
      <c r="H875" t="s">
        <v>37</v>
      </c>
      <c r="K875" t="s">
        <v>37</v>
      </c>
      <c r="R875" t="s">
        <v>81</v>
      </c>
      <c r="S875" t="s">
        <v>87</v>
      </c>
      <c r="T875" t="s">
        <v>2403</v>
      </c>
      <c r="U875" t="s">
        <v>2303</v>
      </c>
      <c r="W875" t="s">
        <v>144</v>
      </c>
      <c r="X875" t="s">
        <v>175</v>
      </c>
    </row>
    <row r="876" spans="1:27" x14ac:dyDescent="0.3">
      <c r="A876">
        <v>874</v>
      </c>
      <c r="B876" s="9">
        <v>763</v>
      </c>
      <c r="C876" t="s">
        <v>2414</v>
      </c>
      <c r="D876" s="9" t="s">
        <v>42</v>
      </c>
      <c r="E876" t="s">
        <v>2315</v>
      </c>
      <c r="F876" t="s">
        <v>34</v>
      </c>
      <c r="H876" t="s">
        <v>37</v>
      </c>
      <c r="J876" t="s">
        <v>2415</v>
      </c>
      <c r="K876" t="s">
        <v>37</v>
      </c>
      <c r="R876" t="s">
        <v>81</v>
      </c>
      <c r="S876" t="s">
        <v>87</v>
      </c>
      <c r="T876" t="s">
        <v>2416</v>
      </c>
      <c r="U876" t="s">
        <v>2318</v>
      </c>
      <c r="W876" t="s">
        <v>90</v>
      </c>
      <c r="X876" t="s">
        <v>91</v>
      </c>
      <c r="AA876" t="s">
        <v>2417</v>
      </c>
    </row>
    <row r="877" spans="1:27" x14ac:dyDescent="0.3">
      <c r="A877">
        <v>875</v>
      </c>
      <c r="B877" s="9">
        <v>763</v>
      </c>
      <c r="C877" t="s">
        <v>2418</v>
      </c>
      <c r="D877" s="9" t="s">
        <v>42</v>
      </c>
      <c r="E877" t="s">
        <v>2315</v>
      </c>
      <c r="F877" t="s">
        <v>37</v>
      </c>
      <c r="H877" t="s">
        <v>37</v>
      </c>
      <c r="K877" t="s">
        <v>37</v>
      </c>
      <c r="R877" t="s">
        <v>81</v>
      </c>
      <c r="S877" t="s">
        <v>87</v>
      </c>
      <c r="T877" t="s">
        <v>2416</v>
      </c>
      <c r="U877" t="s">
        <v>2318</v>
      </c>
      <c r="W877" t="s">
        <v>96</v>
      </c>
      <c r="X877" t="s">
        <v>97</v>
      </c>
    </row>
    <row r="878" spans="1:27" x14ac:dyDescent="0.3">
      <c r="A878">
        <v>876</v>
      </c>
      <c r="B878" s="9">
        <v>763</v>
      </c>
      <c r="C878" t="s">
        <v>2419</v>
      </c>
      <c r="D878" s="9" t="s">
        <v>42</v>
      </c>
      <c r="E878" t="s">
        <v>2315</v>
      </c>
      <c r="F878" t="s">
        <v>37</v>
      </c>
      <c r="H878" t="s">
        <v>37</v>
      </c>
      <c r="K878" t="s">
        <v>37</v>
      </c>
      <c r="R878" t="s">
        <v>81</v>
      </c>
      <c r="S878" t="s">
        <v>87</v>
      </c>
      <c r="T878" t="s">
        <v>2416</v>
      </c>
      <c r="U878" t="s">
        <v>2318</v>
      </c>
      <c r="W878" t="s">
        <v>102</v>
      </c>
      <c r="X878" t="s">
        <v>103</v>
      </c>
    </row>
    <row r="879" spans="1:27" x14ac:dyDescent="0.3">
      <c r="A879">
        <v>877</v>
      </c>
      <c r="B879" s="9">
        <v>763</v>
      </c>
      <c r="C879" t="s">
        <v>2420</v>
      </c>
      <c r="D879" s="9" t="s">
        <v>42</v>
      </c>
      <c r="E879" t="s">
        <v>2315</v>
      </c>
      <c r="F879" t="s">
        <v>37</v>
      </c>
      <c r="H879" t="s">
        <v>37</v>
      </c>
      <c r="K879" t="s">
        <v>37</v>
      </c>
      <c r="R879" t="s">
        <v>81</v>
      </c>
      <c r="S879" t="s">
        <v>87</v>
      </c>
      <c r="T879" t="s">
        <v>2416</v>
      </c>
      <c r="U879" t="s">
        <v>2318</v>
      </c>
      <c r="W879" t="s">
        <v>108</v>
      </c>
      <c r="X879" t="s">
        <v>109</v>
      </c>
    </row>
    <row r="880" spans="1:27" x14ac:dyDescent="0.3">
      <c r="A880">
        <v>878</v>
      </c>
      <c r="B880" s="9">
        <v>763</v>
      </c>
      <c r="C880" t="s">
        <v>2421</v>
      </c>
      <c r="D880" s="9" t="s">
        <v>42</v>
      </c>
      <c r="E880" t="s">
        <v>2315</v>
      </c>
      <c r="F880" t="s">
        <v>37</v>
      </c>
      <c r="H880" t="s">
        <v>37</v>
      </c>
      <c r="K880" t="s">
        <v>37</v>
      </c>
      <c r="R880" t="s">
        <v>81</v>
      </c>
      <c r="S880" t="s">
        <v>87</v>
      </c>
      <c r="T880" t="s">
        <v>2416</v>
      </c>
      <c r="U880" t="s">
        <v>2318</v>
      </c>
      <c r="W880" t="s">
        <v>114</v>
      </c>
      <c r="X880" t="s">
        <v>115</v>
      </c>
    </row>
    <row r="881" spans="1:27" x14ac:dyDescent="0.3">
      <c r="A881">
        <v>879</v>
      </c>
      <c r="B881" s="9">
        <v>763</v>
      </c>
      <c r="C881" t="s">
        <v>2422</v>
      </c>
      <c r="D881" s="9" t="s">
        <v>42</v>
      </c>
      <c r="E881" t="s">
        <v>2315</v>
      </c>
      <c r="F881" t="s">
        <v>37</v>
      </c>
      <c r="H881" t="s">
        <v>37</v>
      </c>
      <c r="K881" t="s">
        <v>37</v>
      </c>
      <c r="R881" t="s">
        <v>81</v>
      </c>
      <c r="S881" t="s">
        <v>87</v>
      </c>
      <c r="T881" t="s">
        <v>2416</v>
      </c>
      <c r="U881" t="s">
        <v>2318</v>
      </c>
      <c r="W881" t="s">
        <v>120</v>
      </c>
      <c r="X881" t="s">
        <v>121</v>
      </c>
    </row>
    <row r="882" spans="1:27" x14ac:dyDescent="0.3">
      <c r="A882">
        <v>880</v>
      </c>
      <c r="B882" s="9">
        <v>763</v>
      </c>
      <c r="C882" t="s">
        <v>2423</v>
      </c>
      <c r="D882" s="9" t="s">
        <v>42</v>
      </c>
      <c r="E882" t="s">
        <v>2315</v>
      </c>
      <c r="F882" t="s">
        <v>37</v>
      </c>
      <c r="H882" t="s">
        <v>37</v>
      </c>
      <c r="K882" t="s">
        <v>37</v>
      </c>
      <c r="R882" t="s">
        <v>81</v>
      </c>
      <c r="S882" t="s">
        <v>87</v>
      </c>
      <c r="T882" t="s">
        <v>2416</v>
      </c>
      <c r="U882" t="s">
        <v>2318</v>
      </c>
      <c r="W882" t="s">
        <v>126</v>
      </c>
      <c r="X882" t="s">
        <v>127</v>
      </c>
    </row>
    <row r="883" spans="1:27" x14ac:dyDescent="0.3">
      <c r="A883">
        <v>881</v>
      </c>
      <c r="B883" s="9">
        <v>763</v>
      </c>
      <c r="C883" t="s">
        <v>2424</v>
      </c>
      <c r="D883" s="9" t="s">
        <v>42</v>
      </c>
      <c r="E883" t="s">
        <v>2315</v>
      </c>
      <c r="F883" t="s">
        <v>37</v>
      </c>
      <c r="H883" t="s">
        <v>37</v>
      </c>
      <c r="K883" t="s">
        <v>37</v>
      </c>
      <c r="R883" t="s">
        <v>81</v>
      </c>
      <c r="S883" t="s">
        <v>87</v>
      </c>
      <c r="T883" t="s">
        <v>2416</v>
      </c>
      <c r="U883" t="s">
        <v>2318</v>
      </c>
      <c r="W883" t="s">
        <v>132</v>
      </c>
      <c r="X883" t="s">
        <v>133</v>
      </c>
    </row>
    <row r="884" spans="1:27" x14ac:dyDescent="0.3">
      <c r="A884">
        <v>882</v>
      </c>
      <c r="B884" s="9">
        <v>763</v>
      </c>
      <c r="C884" t="s">
        <v>2425</v>
      </c>
      <c r="D884" s="9" t="s">
        <v>42</v>
      </c>
      <c r="E884" t="s">
        <v>2315</v>
      </c>
      <c r="F884" t="s">
        <v>37</v>
      </c>
      <c r="H884" t="s">
        <v>37</v>
      </c>
      <c r="K884" t="s">
        <v>37</v>
      </c>
      <c r="R884" t="s">
        <v>81</v>
      </c>
      <c r="S884" t="s">
        <v>87</v>
      </c>
      <c r="T884" t="s">
        <v>2416</v>
      </c>
      <c r="U884" t="s">
        <v>2318</v>
      </c>
      <c r="W884" t="s">
        <v>138</v>
      </c>
      <c r="X884" t="s">
        <v>2249</v>
      </c>
    </row>
    <row r="885" spans="1:27" x14ac:dyDescent="0.3">
      <c r="A885">
        <v>883</v>
      </c>
      <c r="B885" s="9">
        <v>763</v>
      </c>
      <c r="C885" t="s">
        <v>2426</v>
      </c>
      <c r="D885" s="9" t="s">
        <v>42</v>
      </c>
      <c r="E885" t="s">
        <v>2315</v>
      </c>
      <c r="F885" t="s">
        <v>37</v>
      </c>
      <c r="H885" t="s">
        <v>37</v>
      </c>
      <c r="K885" t="s">
        <v>37</v>
      </c>
      <c r="R885" t="s">
        <v>81</v>
      </c>
      <c r="S885" t="s">
        <v>87</v>
      </c>
      <c r="T885" t="s">
        <v>2416</v>
      </c>
      <c r="U885" t="s">
        <v>2318</v>
      </c>
      <c r="W885" t="s">
        <v>144</v>
      </c>
      <c r="X885" t="s">
        <v>175</v>
      </c>
    </row>
    <row r="886" spans="1:27" x14ac:dyDescent="0.3">
      <c r="A886">
        <v>884</v>
      </c>
      <c r="B886" s="9">
        <v>763</v>
      </c>
      <c r="C886" t="s">
        <v>2427</v>
      </c>
      <c r="D886" s="9" t="s">
        <v>42</v>
      </c>
      <c r="E886" t="s">
        <v>2428</v>
      </c>
      <c r="F886" t="s">
        <v>34</v>
      </c>
      <c r="H886" t="s">
        <v>37</v>
      </c>
      <c r="J886" t="s">
        <v>2429</v>
      </c>
      <c r="K886" t="s">
        <v>37</v>
      </c>
      <c r="R886" t="s">
        <v>81</v>
      </c>
      <c r="S886" t="s">
        <v>87</v>
      </c>
      <c r="T886" t="s">
        <v>2430</v>
      </c>
      <c r="U886" t="s">
        <v>2431</v>
      </c>
      <c r="W886" t="s">
        <v>90</v>
      </c>
      <c r="X886" t="s">
        <v>91</v>
      </c>
      <c r="AA886" t="s">
        <v>2432</v>
      </c>
    </row>
    <row r="887" spans="1:27" x14ac:dyDescent="0.3">
      <c r="A887">
        <v>885</v>
      </c>
      <c r="B887" s="9">
        <v>763</v>
      </c>
      <c r="C887" t="s">
        <v>2433</v>
      </c>
      <c r="D887" s="9" t="s">
        <v>42</v>
      </c>
      <c r="E887" t="s">
        <v>2428</v>
      </c>
      <c r="F887" t="s">
        <v>34</v>
      </c>
      <c r="H887" t="s">
        <v>37</v>
      </c>
      <c r="J887" t="s">
        <v>2434</v>
      </c>
      <c r="K887" t="s">
        <v>37</v>
      </c>
      <c r="R887" t="s">
        <v>81</v>
      </c>
      <c r="S887" t="s">
        <v>87</v>
      </c>
      <c r="T887" t="s">
        <v>2430</v>
      </c>
      <c r="U887" t="s">
        <v>2431</v>
      </c>
      <c r="W887" t="s">
        <v>96</v>
      </c>
      <c r="X887" t="s">
        <v>97</v>
      </c>
      <c r="AA887" t="s">
        <v>2435</v>
      </c>
    </row>
    <row r="888" spans="1:27" x14ac:dyDescent="0.3">
      <c r="A888">
        <v>886</v>
      </c>
      <c r="B888" s="9">
        <v>763</v>
      </c>
      <c r="C888" t="s">
        <v>2436</v>
      </c>
      <c r="D888" s="9" t="s">
        <v>42</v>
      </c>
      <c r="E888" t="s">
        <v>2428</v>
      </c>
      <c r="F888" t="s">
        <v>34</v>
      </c>
      <c r="H888" t="s">
        <v>37</v>
      </c>
      <c r="J888" t="s">
        <v>2437</v>
      </c>
      <c r="K888" t="s">
        <v>37</v>
      </c>
      <c r="R888" t="s">
        <v>81</v>
      </c>
      <c r="S888" t="s">
        <v>87</v>
      </c>
      <c r="T888" t="s">
        <v>2430</v>
      </c>
      <c r="U888" t="s">
        <v>2431</v>
      </c>
      <c r="W888" t="s">
        <v>102</v>
      </c>
      <c r="X888" t="s">
        <v>103</v>
      </c>
      <c r="AA888" t="s">
        <v>2438</v>
      </c>
    </row>
    <row r="889" spans="1:27" x14ac:dyDescent="0.3">
      <c r="A889">
        <v>887</v>
      </c>
      <c r="B889" s="9">
        <v>763</v>
      </c>
      <c r="C889" t="s">
        <v>2439</v>
      </c>
      <c r="D889" s="9" t="s">
        <v>42</v>
      </c>
      <c r="E889" t="s">
        <v>2428</v>
      </c>
      <c r="F889" t="s">
        <v>34</v>
      </c>
      <c r="H889" t="s">
        <v>37</v>
      </c>
      <c r="J889" t="s">
        <v>2440</v>
      </c>
      <c r="K889" t="s">
        <v>37</v>
      </c>
      <c r="R889" t="s">
        <v>81</v>
      </c>
      <c r="S889" t="s">
        <v>87</v>
      </c>
      <c r="T889" t="s">
        <v>2430</v>
      </c>
      <c r="U889" t="s">
        <v>2431</v>
      </c>
      <c r="W889" t="s">
        <v>108</v>
      </c>
      <c r="X889" t="s">
        <v>109</v>
      </c>
      <c r="AA889" t="s">
        <v>2441</v>
      </c>
    </row>
    <row r="890" spans="1:27" x14ac:dyDescent="0.3">
      <c r="A890">
        <v>888</v>
      </c>
      <c r="B890" s="9">
        <v>763</v>
      </c>
      <c r="C890" t="s">
        <v>2442</v>
      </c>
      <c r="D890" s="9" t="s">
        <v>42</v>
      </c>
      <c r="E890" t="s">
        <v>2428</v>
      </c>
      <c r="F890" t="s">
        <v>34</v>
      </c>
      <c r="H890" t="s">
        <v>37</v>
      </c>
      <c r="J890" t="s">
        <v>2443</v>
      </c>
      <c r="K890" t="s">
        <v>37</v>
      </c>
      <c r="R890" t="s">
        <v>81</v>
      </c>
      <c r="S890" t="s">
        <v>87</v>
      </c>
      <c r="T890" t="s">
        <v>2430</v>
      </c>
      <c r="U890" t="s">
        <v>2431</v>
      </c>
      <c r="W890" t="s">
        <v>114</v>
      </c>
      <c r="X890" t="s">
        <v>115</v>
      </c>
      <c r="AA890" t="s">
        <v>2444</v>
      </c>
    </row>
    <row r="891" spans="1:27" x14ac:dyDescent="0.3">
      <c r="A891">
        <v>889</v>
      </c>
      <c r="B891" s="9">
        <v>763</v>
      </c>
      <c r="C891" t="s">
        <v>2445</v>
      </c>
      <c r="D891" s="9" t="s">
        <v>42</v>
      </c>
      <c r="E891" t="s">
        <v>2428</v>
      </c>
      <c r="F891" t="s">
        <v>34</v>
      </c>
      <c r="H891" t="s">
        <v>37</v>
      </c>
      <c r="J891" t="s">
        <v>2446</v>
      </c>
      <c r="K891" t="s">
        <v>37</v>
      </c>
      <c r="R891" t="s">
        <v>81</v>
      </c>
      <c r="S891" t="s">
        <v>87</v>
      </c>
      <c r="T891" t="s">
        <v>2430</v>
      </c>
      <c r="U891" t="s">
        <v>2431</v>
      </c>
      <c r="W891" t="s">
        <v>120</v>
      </c>
      <c r="X891" t="s">
        <v>121</v>
      </c>
      <c r="AA891" t="s">
        <v>2447</v>
      </c>
    </row>
    <row r="892" spans="1:27" x14ac:dyDescent="0.3">
      <c r="A892">
        <v>890</v>
      </c>
      <c r="B892" s="9">
        <v>763</v>
      </c>
      <c r="C892" t="s">
        <v>2448</v>
      </c>
      <c r="D892" s="9" t="s">
        <v>42</v>
      </c>
      <c r="E892" t="s">
        <v>2428</v>
      </c>
      <c r="F892" t="s">
        <v>34</v>
      </c>
      <c r="H892" t="s">
        <v>37</v>
      </c>
      <c r="J892" t="s">
        <v>2449</v>
      </c>
      <c r="K892" t="s">
        <v>37</v>
      </c>
      <c r="R892" t="s">
        <v>81</v>
      </c>
      <c r="S892" t="s">
        <v>87</v>
      </c>
      <c r="T892" t="s">
        <v>2430</v>
      </c>
      <c r="U892" t="s">
        <v>2431</v>
      </c>
      <c r="W892" t="s">
        <v>126</v>
      </c>
      <c r="X892" t="s">
        <v>127</v>
      </c>
      <c r="AA892" t="s">
        <v>2450</v>
      </c>
    </row>
    <row r="893" spans="1:27" x14ac:dyDescent="0.3">
      <c r="A893">
        <v>891</v>
      </c>
      <c r="B893" s="9">
        <v>763</v>
      </c>
      <c r="C893" t="s">
        <v>2451</v>
      </c>
      <c r="D893" s="9" t="s">
        <v>42</v>
      </c>
      <c r="E893" t="s">
        <v>2428</v>
      </c>
      <c r="F893" t="s">
        <v>34</v>
      </c>
      <c r="H893" t="s">
        <v>37</v>
      </c>
      <c r="J893" t="s">
        <v>2452</v>
      </c>
      <c r="K893" t="s">
        <v>37</v>
      </c>
      <c r="R893" t="s">
        <v>81</v>
      </c>
      <c r="S893" t="s">
        <v>87</v>
      </c>
      <c r="T893" t="s">
        <v>2430</v>
      </c>
      <c r="U893" t="s">
        <v>2431</v>
      </c>
      <c r="W893" t="s">
        <v>132</v>
      </c>
      <c r="X893" t="s">
        <v>133</v>
      </c>
      <c r="AA893" t="s">
        <v>2453</v>
      </c>
    </row>
    <row r="894" spans="1:27" x14ac:dyDescent="0.3">
      <c r="A894">
        <v>892</v>
      </c>
      <c r="B894" s="9">
        <v>763</v>
      </c>
      <c r="C894" t="s">
        <v>2454</v>
      </c>
      <c r="D894" s="9" t="s">
        <v>42</v>
      </c>
      <c r="E894" t="s">
        <v>2428</v>
      </c>
      <c r="F894" t="s">
        <v>34</v>
      </c>
      <c r="H894" t="s">
        <v>37</v>
      </c>
      <c r="J894" t="s">
        <v>2455</v>
      </c>
      <c r="K894" t="s">
        <v>37</v>
      </c>
      <c r="R894" t="s">
        <v>81</v>
      </c>
      <c r="S894" t="s">
        <v>87</v>
      </c>
      <c r="T894" t="s">
        <v>2430</v>
      </c>
      <c r="U894" t="s">
        <v>2431</v>
      </c>
      <c r="W894" t="s">
        <v>138</v>
      </c>
      <c r="X894" t="s">
        <v>2249</v>
      </c>
      <c r="AA894" t="s">
        <v>2456</v>
      </c>
    </row>
    <row r="895" spans="1:27" x14ac:dyDescent="0.3">
      <c r="A895">
        <v>893</v>
      </c>
      <c r="B895" s="9">
        <v>763</v>
      </c>
      <c r="C895" t="s">
        <v>2457</v>
      </c>
      <c r="D895" s="9" t="s">
        <v>42</v>
      </c>
      <c r="E895" t="s">
        <v>2428</v>
      </c>
      <c r="F895" t="s">
        <v>34</v>
      </c>
      <c r="H895" t="s">
        <v>37</v>
      </c>
      <c r="J895" t="s">
        <v>2458</v>
      </c>
      <c r="K895" t="s">
        <v>37</v>
      </c>
      <c r="R895" t="s">
        <v>81</v>
      </c>
      <c r="S895" t="s">
        <v>87</v>
      </c>
      <c r="T895" t="s">
        <v>2430</v>
      </c>
      <c r="U895" t="s">
        <v>2431</v>
      </c>
      <c r="W895" t="s">
        <v>144</v>
      </c>
      <c r="X895" t="s">
        <v>175</v>
      </c>
      <c r="AA895" t="s">
        <v>2459</v>
      </c>
    </row>
    <row r="896" spans="1:27" x14ac:dyDescent="0.3">
      <c r="A896">
        <v>894</v>
      </c>
      <c r="B896" s="9">
        <v>1</v>
      </c>
      <c r="C896" t="s">
        <v>2460</v>
      </c>
      <c r="D896" t="s">
        <v>82</v>
      </c>
      <c r="F896" t="s">
        <v>37</v>
      </c>
      <c r="H896" t="s">
        <v>34</v>
      </c>
    </row>
    <row r="897" spans="1:27" x14ac:dyDescent="0.3">
      <c r="A897">
        <v>895</v>
      </c>
      <c r="B897" s="9">
        <v>894</v>
      </c>
      <c r="C897" t="s">
        <v>2461</v>
      </c>
      <c r="D897" s="9" t="s">
        <v>46</v>
      </c>
      <c r="E897" t="s">
        <v>2462</v>
      </c>
      <c r="F897" t="s">
        <v>37</v>
      </c>
      <c r="H897" t="s">
        <v>34</v>
      </c>
      <c r="I897" t="s">
        <v>2463</v>
      </c>
      <c r="K897" t="s">
        <v>37</v>
      </c>
      <c r="R897" t="s">
        <v>81</v>
      </c>
      <c r="S897" t="s">
        <v>87</v>
      </c>
      <c r="U897" t="s">
        <v>2464</v>
      </c>
      <c r="W897" t="s">
        <v>108</v>
      </c>
      <c r="X897" t="s">
        <v>133</v>
      </c>
    </row>
    <row r="898" spans="1:27" x14ac:dyDescent="0.3">
      <c r="A898">
        <v>896</v>
      </c>
      <c r="B898" s="9">
        <v>1</v>
      </c>
      <c r="C898" t="s">
        <v>2465</v>
      </c>
      <c r="D898" t="s">
        <v>82</v>
      </c>
      <c r="F898" t="s">
        <v>37</v>
      </c>
      <c r="H898" t="s">
        <v>34</v>
      </c>
    </row>
    <row r="899" spans="1:27" ht="100.8" x14ac:dyDescent="0.3">
      <c r="A899">
        <v>897</v>
      </c>
      <c r="B899" s="9">
        <v>896</v>
      </c>
      <c r="C899" t="s">
        <v>2466</v>
      </c>
      <c r="D899" s="9" t="s">
        <v>42</v>
      </c>
      <c r="E899" s="8" t="s">
        <v>2467</v>
      </c>
      <c r="F899" t="s">
        <v>34</v>
      </c>
      <c r="H899" t="s">
        <v>37</v>
      </c>
      <c r="J899" t="s">
        <v>2468</v>
      </c>
      <c r="K899" t="s">
        <v>37</v>
      </c>
      <c r="R899" t="s">
        <v>81</v>
      </c>
      <c r="S899" t="s">
        <v>87</v>
      </c>
      <c r="T899" t="s">
        <v>2469</v>
      </c>
      <c r="U899" t="s">
        <v>2470</v>
      </c>
      <c r="W899" t="s">
        <v>90</v>
      </c>
      <c r="X899" t="s">
        <v>91</v>
      </c>
      <c r="AA899" t="s">
        <v>2471</v>
      </c>
    </row>
    <row r="900" spans="1:27" ht="100.8" x14ac:dyDescent="0.3">
      <c r="A900">
        <v>898</v>
      </c>
      <c r="B900" s="9">
        <v>896</v>
      </c>
      <c r="C900" t="s">
        <v>2472</v>
      </c>
      <c r="D900" s="9" t="s">
        <v>42</v>
      </c>
      <c r="E900" s="8" t="s">
        <v>2467</v>
      </c>
      <c r="F900" t="s">
        <v>34</v>
      </c>
      <c r="H900" t="s">
        <v>37</v>
      </c>
      <c r="J900" t="s">
        <v>2473</v>
      </c>
      <c r="K900" t="s">
        <v>37</v>
      </c>
      <c r="R900" t="s">
        <v>81</v>
      </c>
      <c r="S900" t="s">
        <v>87</v>
      </c>
      <c r="T900" t="s">
        <v>2469</v>
      </c>
      <c r="U900" t="s">
        <v>2470</v>
      </c>
      <c r="W900" t="s">
        <v>102</v>
      </c>
      <c r="X900" t="s">
        <v>2474</v>
      </c>
      <c r="AA900" t="s">
        <v>2475</v>
      </c>
    </row>
    <row r="901" spans="1:27" ht="100.8" x14ac:dyDescent="0.3">
      <c r="A901">
        <v>899</v>
      </c>
      <c r="B901" s="9">
        <v>896</v>
      </c>
      <c r="C901" t="s">
        <v>2476</v>
      </c>
      <c r="D901" s="9" t="s">
        <v>42</v>
      </c>
      <c r="E901" s="8" t="s">
        <v>2477</v>
      </c>
      <c r="F901" t="s">
        <v>34</v>
      </c>
      <c r="H901" t="s">
        <v>37</v>
      </c>
      <c r="J901" t="s">
        <v>2478</v>
      </c>
      <c r="K901" t="s">
        <v>37</v>
      </c>
      <c r="R901" t="s">
        <v>81</v>
      </c>
      <c r="S901" t="s">
        <v>87</v>
      </c>
      <c r="T901" t="s">
        <v>2479</v>
      </c>
      <c r="U901" t="s">
        <v>2480</v>
      </c>
      <c r="W901" t="s">
        <v>90</v>
      </c>
      <c r="X901" t="s">
        <v>91</v>
      </c>
      <c r="AA901" t="s">
        <v>2481</v>
      </c>
    </row>
    <row r="902" spans="1:27" ht="100.8" x14ac:dyDescent="0.3">
      <c r="A902">
        <v>900</v>
      </c>
      <c r="B902" s="9">
        <v>896</v>
      </c>
      <c r="C902" t="s">
        <v>2482</v>
      </c>
      <c r="D902" s="9" t="s">
        <v>42</v>
      </c>
      <c r="E902" s="8" t="s">
        <v>2477</v>
      </c>
      <c r="F902" t="s">
        <v>34</v>
      </c>
      <c r="H902" t="s">
        <v>37</v>
      </c>
      <c r="J902" t="s">
        <v>2483</v>
      </c>
      <c r="K902" t="s">
        <v>37</v>
      </c>
      <c r="R902" t="s">
        <v>81</v>
      </c>
      <c r="S902" t="s">
        <v>87</v>
      </c>
      <c r="T902" t="s">
        <v>2479</v>
      </c>
      <c r="U902" t="s">
        <v>2480</v>
      </c>
      <c r="W902" t="s">
        <v>102</v>
      </c>
      <c r="X902" t="s">
        <v>2474</v>
      </c>
      <c r="AA902" t="s">
        <v>2484</v>
      </c>
    </row>
    <row r="903" spans="1:27" ht="86.4" x14ac:dyDescent="0.3">
      <c r="A903">
        <v>901</v>
      </c>
      <c r="B903" s="9">
        <v>896</v>
      </c>
      <c r="C903" t="s">
        <v>2485</v>
      </c>
      <c r="D903" s="9" t="s">
        <v>42</v>
      </c>
      <c r="E903" s="8" t="s">
        <v>2486</v>
      </c>
      <c r="F903" t="s">
        <v>37</v>
      </c>
      <c r="H903" t="s">
        <v>37</v>
      </c>
      <c r="K903" t="s">
        <v>37</v>
      </c>
      <c r="R903" t="s">
        <v>81</v>
      </c>
      <c r="S903" t="s">
        <v>87</v>
      </c>
      <c r="T903" t="s">
        <v>2487</v>
      </c>
      <c r="U903" t="s">
        <v>2488</v>
      </c>
      <c r="W903" t="s">
        <v>90</v>
      </c>
      <c r="X903" t="s">
        <v>91</v>
      </c>
    </row>
    <row r="904" spans="1:27" ht="86.4" x14ac:dyDescent="0.3">
      <c r="A904">
        <v>902</v>
      </c>
      <c r="B904" s="9">
        <v>896</v>
      </c>
      <c r="C904" t="s">
        <v>2489</v>
      </c>
      <c r="D904" s="9" t="s">
        <v>42</v>
      </c>
      <c r="E904" s="8" t="s">
        <v>2486</v>
      </c>
      <c r="F904" t="s">
        <v>34</v>
      </c>
      <c r="H904" t="s">
        <v>37</v>
      </c>
      <c r="J904" t="s">
        <v>2490</v>
      </c>
      <c r="K904" t="s">
        <v>37</v>
      </c>
      <c r="R904" t="s">
        <v>81</v>
      </c>
      <c r="S904" t="s">
        <v>87</v>
      </c>
      <c r="T904" t="s">
        <v>2487</v>
      </c>
      <c r="U904" t="s">
        <v>2488</v>
      </c>
      <c r="W904" t="s">
        <v>102</v>
      </c>
      <c r="X904" t="s">
        <v>2474</v>
      </c>
      <c r="AA904" t="s">
        <v>2491</v>
      </c>
    </row>
    <row r="905" spans="1:27" ht="187.2" x14ac:dyDescent="0.3">
      <c r="A905">
        <v>903</v>
      </c>
      <c r="B905" s="9">
        <v>896</v>
      </c>
      <c r="C905" t="s">
        <v>2492</v>
      </c>
      <c r="D905" s="9" t="s">
        <v>42</v>
      </c>
      <c r="E905" s="8" t="s">
        <v>2493</v>
      </c>
      <c r="F905" t="s">
        <v>37</v>
      </c>
      <c r="H905" t="s">
        <v>37</v>
      </c>
      <c r="K905" t="s">
        <v>37</v>
      </c>
      <c r="R905" t="s">
        <v>81</v>
      </c>
      <c r="S905" t="s">
        <v>87</v>
      </c>
      <c r="T905" t="s">
        <v>2494</v>
      </c>
      <c r="U905" t="s">
        <v>2495</v>
      </c>
      <c r="W905" t="s">
        <v>90</v>
      </c>
      <c r="X905" t="s">
        <v>91</v>
      </c>
    </row>
    <row r="906" spans="1:27" ht="187.2" x14ac:dyDescent="0.3">
      <c r="A906">
        <v>904</v>
      </c>
      <c r="B906" s="9">
        <v>896</v>
      </c>
      <c r="C906" t="s">
        <v>2496</v>
      </c>
      <c r="D906" s="9" t="s">
        <v>42</v>
      </c>
      <c r="E906" s="8" t="s">
        <v>2493</v>
      </c>
      <c r="F906" t="s">
        <v>34</v>
      </c>
      <c r="H906" t="s">
        <v>37</v>
      </c>
      <c r="J906" t="s">
        <v>2497</v>
      </c>
      <c r="K906" t="s">
        <v>37</v>
      </c>
      <c r="R906" t="s">
        <v>81</v>
      </c>
      <c r="S906" t="s">
        <v>87</v>
      </c>
      <c r="T906" t="s">
        <v>2494</v>
      </c>
      <c r="U906" t="s">
        <v>2495</v>
      </c>
      <c r="W906" t="s">
        <v>102</v>
      </c>
      <c r="X906" t="s">
        <v>2474</v>
      </c>
      <c r="AA906" t="s">
        <v>2498</v>
      </c>
    </row>
    <row r="907" spans="1:27" ht="100.8" x14ac:dyDescent="0.3">
      <c r="A907">
        <v>905</v>
      </c>
      <c r="B907" s="9">
        <v>896</v>
      </c>
      <c r="C907" t="s">
        <v>2499</v>
      </c>
      <c r="D907" s="9" t="s">
        <v>42</v>
      </c>
      <c r="E907" s="8" t="s">
        <v>2500</v>
      </c>
      <c r="F907" t="s">
        <v>37</v>
      </c>
      <c r="H907" t="s">
        <v>37</v>
      </c>
      <c r="K907" t="s">
        <v>37</v>
      </c>
      <c r="R907" t="s">
        <v>81</v>
      </c>
      <c r="S907" t="s">
        <v>87</v>
      </c>
      <c r="T907" t="s">
        <v>2501</v>
      </c>
      <c r="U907" t="s">
        <v>2502</v>
      </c>
      <c r="W907" t="s">
        <v>90</v>
      </c>
      <c r="X907" t="s">
        <v>91</v>
      </c>
    </row>
    <row r="908" spans="1:27" ht="100.8" x14ac:dyDescent="0.3">
      <c r="A908">
        <v>906</v>
      </c>
      <c r="B908" s="9">
        <v>896</v>
      </c>
      <c r="C908" t="s">
        <v>2503</v>
      </c>
      <c r="D908" s="9" t="s">
        <v>42</v>
      </c>
      <c r="E908" s="8" t="s">
        <v>2500</v>
      </c>
      <c r="F908" t="s">
        <v>34</v>
      </c>
      <c r="H908" t="s">
        <v>37</v>
      </c>
      <c r="J908" t="s">
        <v>2504</v>
      </c>
      <c r="K908" t="s">
        <v>37</v>
      </c>
      <c r="R908" t="s">
        <v>81</v>
      </c>
      <c r="S908" t="s">
        <v>87</v>
      </c>
      <c r="T908" t="s">
        <v>2501</v>
      </c>
      <c r="U908" t="s">
        <v>2502</v>
      </c>
      <c r="W908" t="s">
        <v>102</v>
      </c>
      <c r="X908" t="s">
        <v>2474</v>
      </c>
      <c r="AA908" t="s">
        <v>2505</v>
      </c>
    </row>
    <row r="909" spans="1:27" ht="158.4" x14ac:dyDescent="0.3">
      <c r="A909">
        <v>907</v>
      </c>
      <c r="B909" s="9">
        <v>896</v>
      </c>
      <c r="C909" t="s">
        <v>2506</v>
      </c>
      <c r="D909" s="9" t="s">
        <v>42</v>
      </c>
      <c r="E909" s="8" t="s">
        <v>2507</v>
      </c>
      <c r="F909" t="s">
        <v>37</v>
      </c>
      <c r="H909" t="s">
        <v>37</v>
      </c>
      <c r="K909" t="s">
        <v>37</v>
      </c>
      <c r="R909" t="s">
        <v>81</v>
      </c>
      <c r="S909" t="s">
        <v>87</v>
      </c>
      <c r="T909" t="s">
        <v>2508</v>
      </c>
      <c r="U909" t="s">
        <v>2509</v>
      </c>
      <c r="W909" t="s">
        <v>90</v>
      </c>
      <c r="X909" t="s">
        <v>91</v>
      </c>
    </row>
    <row r="910" spans="1:27" ht="158.4" x14ac:dyDescent="0.3">
      <c r="A910">
        <v>908</v>
      </c>
      <c r="B910" s="9">
        <v>896</v>
      </c>
      <c r="C910" t="s">
        <v>2510</v>
      </c>
      <c r="D910" s="9" t="s">
        <v>42</v>
      </c>
      <c r="E910" s="8" t="s">
        <v>2507</v>
      </c>
      <c r="F910" t="s">
        <v>34</v>
      </c>
      <c r="H910" t="s">
        <v>37</v>
      </c>
      <c r="J910" t="s">
        <v>2511</v>
      </c>
      <c r="K910" t="s">
        <v>37</v>
      </c>
      <c r="R910" t="s">
        <v>81</v>
      </c>
      <c r="S910" t="s">
        <v>87</v>
      </c>
      <c r="T910" t="s">
        <v>2508</v>
      </c>
      <c r="U910" t="s">
        <v>2509</v>
      </c>
      <c r="W910" t="s">
        <v>102</v>
      </c>
      <c r="X910" t="s">
        <v>2474</v>
      </c>
      <c r="AA910" t="s">
        <v>2512</v>
      </c>
    </row>
    <row r="911" spans="1:27" ht="172.8" x14ac:dyDescent="0.3">
      <c r="A911">
        <v>909</v>
      </c>
      <c r="B911" s="9">
        <v>896</v>
      </c>
      <c r="C911" t="s">
        <v>2513</v>
      </c>
      <c r="D911" s="9" t="s">
        <v>42</v>
      </c>
      <c r="E911" s="8" t="s">
        <v>2514</v>
      </c>
      <c r="F911" t="s">
        <v>37</v>
      </c>
      <c r="H911" t="s">
        <v>37</v>
      </c>
      <c r="K911" t="s">
        <v>37</v>
      </c>
      <c r="R911" t="s">
        <v>81</v>
      </c>
      <c r="S911" t="s">
        <v>87</v>
      </c>
      <c r="T911" t="s">
        <v>2515</v>
      </c>
      <c r="U911" t="s">
        <v>2516</v>
      </c>
      <c r="W911" t="s">
        <v>90</v>
      </c>
      <c r="X911" t="s">
        <v>91</v>
      </c>
    </row>
    <row r="912" spans="1:27" ht="172.8" x14ac:dyDescent="0.3">
      <c r="A912">
        <v>910</v>
      </c>
      <c r="B912" s="9">
        <v>896</v>
      </c>
      <c r="C912" t="s">
        <v>2517</v>
      </c>
      <c r="D912" s="9" t="s">
        <v>42</v>
      </c>
      <c r="E912" s="8" t="s">
        <v>2514</v>
      </c>
      <c r="F912" t="s">
        <v>34</v>
      </c>
      <c r="H912" t="s">
        <v>37</v>
      </c>
      <c r="J912" t="s">
        <v>2518</v>
      </c>
      <c r="K912" t="s">
        <v>37</v>
      </c>
      <c r="R912" t="s">
        <v>81</v>
      </c>
      <c r="S912" t="s">
        <v>87</v>
      </c>
      <c r="T912" t="s">
        <v>2515</v>
      </c>
      <c r="U912" t="s">
        <v>2516</v>
      </c>
      <c r="W912" t="s">
        <v>102</v>
      </c>
      <c r="X912" t="s">
        <v>2474</v>
      </c>
      <c r="AA912" t="s">
        <v>2519</v>
      </c>
    </row>
    <row r="913" spans="1:27" ht="100.8" x14ac:dyDescent="0.3">
      <c r="A913">
        <v>911</v>
      </c>
      <c r="B913" s="9">
        <v>896</v>
      </c>
      <c r="C913" t="s">
        <v>2520</v>
      </c>
      <c r="D913" s="9" t="s">
        <v>42</v>
      </c>
      <c r="E913" s="8" t="s">
        <v>2521</v>
      </c>
      <c r="F913" t="s">
        <v>34</v>
      </c>
      <c r="H913" t="s">
        <v>37</v>
      </c>
      <c r="J913" t="s">
        <v>2522</v>
      </c>
      <c r="K913" t="s">
        <v>37</v>
      </c>
      <c r="R913" t="s">
        <v>81</v>
      </c>
      <c r="S913" t="s">
        <v>87</v>
      </c>
      <c r="T913" t="s">
        <v>2523</v>
      </c>
      <c r="U913" t="s">
        <v>2524</v>
      </c>
      <c r="W913" t="s">
        <v>90</v>
      </c>
      <c r="X913" t="s">
        <v>91</v>
      </c>
      <c r="AA913" t="s">
        <v>2525</v>
      </c>
    </row>
    <row r="914" spans="1:27" ht="100.8" x14ac:dyDescent="0.3">
      <c r="A914">
        <v>912</v>
      </c>
      <c r="B914" s="9">
        <v>896</v>
      </c>
      <c r="C914" t="s">
        <v>2526</v>
      </c>
      <c r="D914" s="9" t="s">
        <v>42</v>
      </c>
      <c r="E914" s="8" t="s">
        <v>2521</v>
      </c>
      <c r="F914" t="s">
        <v>34</v>
      </c>
      <c r="H914" t="s">
        <v>37</v>
      </c>
      <c r="J914" t="s">
        <v>2527</v>
      </c>
      <c r="K914" t="s">
        <v>37</v>
      </c>
      <c r="R914" t="s">
        <v>81</v>
      </c>
      <c r="S914" t="s">
        <v>87</v>
      </c>
      <c r="T914" t="s">
        <v>2523</v>
      </c>
      <c r="U914" t="s">
        <v>2524</v>
      </c>
      <c r="W914" t="s">
        <v>102</v>
      </c>
      <c r="X914" t="s">
        <v>2474</v>
      </c>
      <c r="AA914" t="s">
        <v>2528</v>
      </c>
    </row>
    <row r="915" spans="1:27" ht="100.8" x14ac:dyDescent="0.3">
      <c r="A915">
        <v>913</v>
      </c>
      <c r="B915" s="9">
        <v>896</v>
      </c>
      <c r="C915" t="s">
        <v>2529</v>
      </c>
      <c r="D915" s="9" t="s">
        <v>42</v>
      </c>
      <c r="E915" s="8" t="s">
        <v>2530</v>
      </c>
      <c r="F915" t="s">
        <v>34</v>
      </c>
      <c r="H915" t="s">
        <v>37</v>
      </c>
      <c r="J915" t="s">
        <v>2531</v>
      </c>
      <c r="K915" t="s">
        <v>37</v>
      </c>
      <c r="R915" t="s">
        <v>81</v>
      </c>
      <c r="S915" t="s">
        <v>87</v>
      </c>
      <c r="T915" t="s">
        <v>2532</v>
      </c>
      <c r="U915" t="s">
        <v>2533</v>
      </c>
      <c r="W915" t="s">
        <v>90</v>
      </c>
      <c r="X915" t="s">
        <v>91</v>
      </c>
      <c r="AA915" t="s">
        <v>2534</v>
      </c>
    </row>
    <row r="916" spans="1:27" ht="100.8" x14ac:dyDescent="0.3">
      <c r="A916">
        <v>914</v>
      </c>
      <c r="B916" s="9">
        <v>896</v>
      </c>
      <c r="C916" t="s">
        <v>2535</v>
      </c>
      <c r="D916" s="9" t="s">
        <v>42</v>
      </c>
      <c r="E916" s="8" t="s">
        <v>2530</v>
      </c>
      <c r="F916" t="s">
        <v>34</v>
      </c>
      <c r="H916" t="s">
        <v>37</v>
      </c>
      <c r="J916" t="s">
        <v>2536</v>
      </c>
      <c r="K916" t="s">
        <v>37</v>
      </c>
      <c r="R916" t="s">
        <v>81</v>
      </c>
      <c r="S916" t="s">
        <v>87</v>
      </c>
      <c r="T916" t="s">
        <v>2532</v>
      </c>
      <c r="U916" t="s">
        <v>2533</v>
      </c>
      <c r="W916" t="s">
        <v>102</v>
      </c>
      <c r="X916" t="s">
        <v>2474</v>
      </c>
      <c r="AA916" t="s">
        <v>2537</v>
      </c>
    </row>
    <row r="917" spans="1:27" ht="172.8" x14ac:dyDescent="0.3">
      <c r="A917">
        <v>915</v>
      </c>
      <c r="B917" s="9">
        <v>896</v>
      </c>
      <c r="C917" t="s">
        <v>2538</v>
      </c>
      <c r="D917" s="9" t="s">
        <v>42</v>
      </c>
      <c r="E917" s="8" t="s">
        <v>2539</v>
      </c>
      <c r="F917" t="s">
        <v>37</v>
      </c>
      <c r="H917" t="s">
        <v>37</v>
      </c>
      <c r="K917" t="s">
        <v>37</v>
      </c>
      <c r="R917" t="s">
        <v>81</v>
      </c>
      <c r="S917" t="s">
        <v>87</v>
      </c>
      <c r="T917" t="s">
        <v>2540</v>
      </c>
      <c r="U917" t="s">
        <v>2541</v>
      </c>
      <c r="W917" t="s">
        <v>90</v>
      </c>
      <c r="X917" t="s">
        <v>91</v>
      </c>
    </row>
    <row r="918" spans="1:27" ht="172.8" x14ac:dyDescent="0.3">
      <c r="A918">
        <v>916</v>
      </c>
      <c r="B918" s="9">
        <v>896</v>
      </c>
      <c r="C918" t="s">
        <v>2542</v>
      </c>
      <c r="D918" s="9" t="s">
        <v>42</v>
      </c>
      <c r="E918" s="8" t="s">
        <v>2539</v>
      </c>
      <c r="F918" t="s">
        <v>34</v>
      </c>
      <c r="H918" t="s">
        <v>37</v>
      </c>
      <c r="J918" t="s">
        <v>2543</v>
      </c>
      <c r="K918" t="s">
        <v>37</v>
      </c>
      <c r="R918" t="s">
        <v>81</v>
      </c>
      <c r="S918" t="s">
        <v>87</v>
      </c>
      <c r="T918" t="s">
        <v>2540</v>
      </c>
      <c r="U918" t="s">
        <v>2541</v>
      </c>
      <c r="W918" t="s">
        <v>102</v>
      </c>
      <c r="X918" t="s">
        <v>2474</v>
      </c>
      <c r="AA918" t="s">
        <v>2544</v>
      </c>
    </row>
    <row r="919" spans="1:27" ht="86.4" x14ac:dyDescent="0.3">
      <c r="A919">
        <v>917</v>
      </c>
      <c r="B919" s="9">
        <v>896</v>
      </c>
      <c r="C919" t="s">
        <v>2545</v>
      </c>
      <c r="D919" s="9" t="s">
        <v>42</v>
      </c>
      <c r="E919" s="8" t="s">
        <v>2546</v>
      </c>
      <c r="F919" t="s">
        <v>37</v>
      </c>
      <c r="H919" t="s">
        <v>37</v>
      </c>
      <c r="K919" t="s">
        <v>37</v>
      </c>
      <c r="R919" t="s">
        <v>81</v>
      </c>
      <c r="S919" t="s">
        <v>87</v>
      </c>
      <c r="T919" t="s">
        <v>2547</v>
      </c>
      <c r="U919" t="s">
        <v>2548</v>
      </c>
      <c r="W919" t="s">
        <v>90</v>
      </c>
      <c r="X919" t="s">
        <v>91</v>
      </c>
    </row>
    <row r="920" spans="1:27" ht="86.4" x14ac:dyDescent="0.3">
      <c r="A920">
        <v>918</v>
      </c>
      <c r="B920" s="9">
        <v>896</v>
      </c>
      <c r="C920" t="s">
        <v>2549</v>
      </c>
      <c r="D920" s="9" t="s">
        <v>42</v>
      </c>
      <c r="E920" s="8" t="s">
        <v>2546</v>
      </c>
      <c r="F920" t="s">
        <v>34</v>
      </c>
      <c r="H920" t="s">
        <v>37</v>
      </c>
      <c r="J920" t="s">
        <v>2550</v>
      </c>
      <c r="K920" t="s">
        <v>37</v>
      </c>
      <c r="R920" t="s">
        <v>81</v>
      </c>
      <c r="S920" t="s">
        <v>87</v>
      </c>
      <c r="T920" t="s">
        <v>2547</v>
      </c>
      <c r="U920" t="s">
        <v>2548</v>
      </c>
      <c r="W920" t="s">
        <v>102</v>
      </c>
      <c r="X920" t="s">
        <v>2474</v>
      </c>
      <c r="AA920" t="s">
        <v>2551</v>
      </c>
    </row>
    <row r="921" spans="1:27" ht="100.8" x14ac:dyDescent="0.3">
      <c r="A921">
        <v>919</v>
      </c>
      <c r="B921" s="9">
        <v>896</v>
      </c>
      <c r="C921" t="s">
        <v>2552</v>
      </c>
      <c r="D921" s="9" t="s">
        <v>42</v>
      </c>
      <c r="E921" s="8" t="s">
        <v>2553</v>
      </c>
      <c r="F921" t="s">
        <v>34</v>
      </c>
      <c r="H921" t="s">
        <v>37</v>
      </c>
      <c r="J921" t="s">
        <v>2554</v>
      </c>
      <c r="K921" t="s">
        <v>37</v>
      </c>
      <c r="R921" t="s">
        <v>81</v>
      </c>
      <c r="S921" t="s">
        <v>87</v>
      </c>
      <c r="T921" t="s">
        <v>2555</v>
      </c>
      <c r="U921" t="s">
        <v>2556</v>
      </c>
      <c r="W921" t="s">
        <v>90</v>
      </c>
      <c r="X921" t="s">
        <v>91</v>
      </c>
      <c r="AA921" t="s">
        <v>2557</v>
      </c>
    </row>
    <row r="922" spans="1:27" ht="100.8" x14ac:dyDescent="0.3">
      <c r="A922">
        <v>920</v>
      </c>
      <c r="B922" s="9">
        <v>896</v>
      </c>
      <c r="C922" t="s">
        <v>2558</v>
      </c>
      <c r="D922" s="9" t="s">
        <v>42</v>
      </c>
      <c r="E922" s="8" t="s">
        <v>2559</v>
      </c>
      <c r="F922" t="s">
        <v>34</v>
      </c>
      <c r="H922" t="s">
        <v>37</v>
      </c>
      <c r="J922" t="s">
        <v>2560</v>
      </c>
      <c r="K922" t="s">
        <v>37</v>
      </c>
      <c r="R922" t="s">
        <v>81</v>
      </c>
      <c r="S922" t="s">
        <v>87</v>
      </c>
      <c r="T922" t="s">
        <v>2555</v>
      </c>
      <c r="U922" t="s">
        <v>2561</v>
      </c>
      <c r="W922" t="s">
        <v>102</v>
      </c>
      <c r="X922" t="s">
        <v>2474</v>
      </c>
      <c r="AA922" t="s">
        <v>2562</v>
      </c>
    </row>
    <row r="923" spans="1:27" ht="100.8" x14ac:dyDescent="0.3">
      <c r="A923">
        <v>921</v>
      </c>
      <c r="B923" s="9">
        <v>896</v>
      </c>
      <c r="C923" t="s">
        <v>2563</v>
      </c>
      <c r="D923" s="9" t="s">
        <v>42</v>
      </c>
      <c r="E923" s="8" t="s">
        <v>2564</v>
      </c>
      <c r="F923" t="s">
        <v>34</v>
      </c>
      <c r="H923" t="s">
        <v>37</v>
      </c>
      <c r="J923" t="s">
        <v>2565</v>
      </c>
      <c r="K923" t="s">
        <v>37</v>
      </c>
      <c r="R923" t="s">
        <v>81</v>
      </c>
      <c r="S923" t="s">
        <v>87</v>
      </c>
      <c r="T923" t="s">
        <v>2566</v>
      </c>
      <c r="U923" t="s">
        <v>2567</v>
      </c>
      <c r="W923" t="s">
        <v>90</v>
      </c>
      <c r="X923" t="s">
        <v>91</v>
      </c>
      <c r="AA923" t="s">
        <v>2568</v>
      </c>
    </row>
    <row r="924" spans="1:27" ht="100.8" x14ac:dyDescent="0.3">
      <c r="A924">
        <v>922</v>
      </c>
      <c r="B924" s="9">
        <v>896</v>
      </c>
      <c r="C924" t="s">
        <v>2569</v>
      </c>
      <c r="D924" s="9" t="s">
        <v>42</v>
      </c>
      <c r="E924" s="8" t="s">
        <v>2564</v>
      </c>
      <c r="F924" t="s">
        <v>34</v>
      </c>
      <c r="H924" t="s">
        <v>37</v>
      </c>
      <c r="J924" t="s">
        <v>2570</v>
      </c>
      <c r="K924" t="s">
        <v>37</v>
      </c>
      <c r="R924" t="s">
        <v>81</v>
      </c>
      <c r="S924" t="s">
        <v>87</v>
      </c>
      <c r="T924" t="s">
        <v>2566</v>
      </c>
      <c r="U924" t="s">
        <v>2567</v>
      </c>
      <c r="W924" t="s">
        <v>102</v>
      </c>
      <c r="X924" t="s">
        <v>2474</v>
      </c>
      <c r="AA924" t="s">
        <v>2571</v>
      </c>
    </row>
    <row r="925" spans="1:27" ht="115.2" x14ac:dyDescent="0.3">
      <c r="A925">
        <v>923</v>
      </c>
      <c r="B925" s="9">
        <v>896</v>
      </c>
      <c r="C925" t="s">
        <v>2572</v>
      </c>
      <c r="D925" s="9" t="s">
        <v>42</v>
      </c>
      <c r="E925" s="8" t="s">
        <v>2573</v>
      </c>
      <c r="F925" t="s">
        <v>37</v>
      </c>
      <c r="H925" t="s">
        <v>37</v>
      </c>
      <c r="K925" t="s">
        <v>37</v>
      </c>
      <c r="R925" t="s">
        <v>81</v>
      </c>
      <c r="S925" t="s">
        <v>87</v>
      </c>
      <c r="T925" t="s">
        <v>2574</v>
      </c>
      <c r="U925" t="s">
        <v>2575</v>
      </c>
      <c r="W925" t="s">
        <v>90</v>
      </c>
      <c r="X925" t="s">
        <v>91</v>
      </c>
    </row>
    <row r="926" spans="1:27" ht="115.2" x14ac:dyDescent="0.3">
      <c r="A926">
        <v>924</v>
      </c>
      <c r="B926" s="9">
        <v>896</v>
      </c>
      <c r="C926" t="s">
        <v>2576</v>
      </c>
      <c r="D926" s="9" t="s">
        <v>42</v>
      </c>
      <c r="E926" s="8" t="s">
        <v>2573</v>
      </c>
      <c r="F926" t="s">
        <v>34</v>
      </c>
      <c r="H926" t="s">
        <v>37</v>
      </c>
      <c r="J926" t="s">
        <v>2577</v>
      </c>
      <c r="K926" t="s">
        <v>37</v>
      </c>
      <c r="R926" t="s">
        <v>81</v>
      </c>
      <c r="S926" t="s">
        <v>87</v>
      </c>
      <c r="T926" t="s">
        <v>2574</v>
      </c>
      <c r="U926" t="s">
        <v>2575</v>
      </c>
      <c r="W926" t="s">
        <v>102</v>
      </c>
      <c r="X926" t="s">
        <v>2474</v>
      </c>
      <c r="AA926" t="s">
        <v>2578</v>
      </c>
    </row>
    <row r="927" spans="1:27" ht="100.8" x14ac:dyDescent="0.3">
      <c r="A927">
        <v>925</v>
      </c>
      <c r="B927" s="9">
        <v>896</v>
      </c>
      <c r="C927" t="s">
        <v>2579</v>
      </c>
      <c r="D927" s="9" t="s">
        <v>42</v>
      </c>
      <c r="E927" s="8" t="s">
        <v>2580</v>
      </c>
      <c r="F927" t="s">
        <v>37</v>
      </c>
      <c r="H927" t="s">
        <v>37</v>
      </c>
      <c r="K927" t="s">
        <v>37</v>
      </c>
      <c r="R927" t="s">
        <v>81</v>
      </c>
      <c r="S927" t="s">
        <v>87</v>
      </c>
      <c r="T927" t="s">
        <v>2581</v>
      </c>
      <c r="U927" t="s">
        <v>2582</v>
      </c>
      <c r="W927" t="s">
        <v>90</v>
      </c>
      <c r="X927" t="s">
        <v>91</v>
      </c>
    </row>
    <row r="928" spans="1:27" ht="100.8" x14ac:dyDescent="0.3">
      <c r="A928">
        <v>926</v>
      </c>
      <c r="B928" s="9">
        <v>896</v>
      </c>
      <c r="C928" t="s">
        <v>2583</v>
      </c>
      <c r="D928" s="9" t="s">
        <v>42</v>
      </c>
      <c r="E928" s="8" t="s">
        <v>2580</v>
      </c>
      <c r="F928" t="s">
        <v>34</v>
      </c>
      <c r="H928" t="s">
        <v>37</v>
      </c>
      <c r="J928" t="s">
        <v>2584</v>
      </c>
      <c r="K928" t="s">
        <v>37</v>
      </c>
      <c r="R928" t="s">
        <v>81</v>
      </c>
      <c r="S928" t="s">
        <v>87</v>
      </c>
      <c r="T928" t="s">
        <v>2581</v>
      </c>
      <c r="U928" t="s">
        <v>2582</v>
      </c>
      <c r="W928" t="s">
        <v>102</v>
      </c>
      <c r="X928" t="s">
        <v>2474</v>
      </c>
      <c r="AA928" t="s">
        <v>2585</v>
      </c>
    </row>
    <row r="929" spans="1:27" ht="100.8" x14ac:dyDescent="0.3">
      <c r="A929">
        <v>927</v>
      </c>
      <c r="B929" s="9">
        <v>896</v>
      </c>
      <c r="C929" t="s">
        <v>2586</v>
      </c>
      <c r="D929" s="9" t="s">
        <v>42</v>
      </c>
      <c r="E929" s="8" t="s">
        <v>2587</v>
      </c>
      <c r="F929" t="s">
        <v>37</v>
      </c>
      <c r="H929" t="s">
        <v>37</v>
      </c>
      <c r="K929" t="s">
        <v>37</v>
      </c>
      <c r="R929" t="s">
        <v>81</v>
      </c>
      <c r="S929" t="s">
        <v>87</v>
      </c>
      <c r="T929" t="s">
        <v>2588</v>
      </c>
      <c r="U929" t="s">
        <v>2589</v>
      </c>
      <c r="W929" t="s">
        <v>90</v>
      </c>
      <c r="X929" t="s">
        <v>91</v>
      </c>
    </row>
    <row r="930" spans="1:27" ht="100.8" x14ac:dyDescent="0.3">
      <c r="A930">
        <v>928</v>
      </c>
      <c r="B930" s="9">
        <v>896</v>
      </c>
      <c r="C930" t="s">
        <v>2590</v>
      </c>
      <c r="D930" s="9" t="s">
        <v>42</v>
      </c>
      <c r="E930" s="8" t="s">
        <v>2587</v>
      </c>
      <c r="F930" t="s">
        <v>34</v>
      </c>
      <c r="H930" t="s">
        <v>37</v>
      </c>
      <c r="J930" t="s">
        <v>2591</v>
      </c>
      <c r="K930" t="s">
        <v>37</v>
      </c>
      <c r="R930" t="s">
        <v>81</v>
      </c>
      <c r="S930" t="s">
        <v>87</v>
      </c>
      <c r="T930" t="s">
        <v>2588</v>
      </c>
      <c r="U930" t="s">
        <v>2589</v>
      </c>
      <c r="W930" t="s">
        <v>102</v>
      </c>
      <c r="X930" t="s">
        <v>2474</v>
      </c>
      <c r="AA930" t="s">
        <v>2592</v>
      </c>
    </row>
    <row r="931" spans="1:27" ht="100.8" x14ac:dyDescent="0.3">
      <c r="A931">
        <v>929</v>
      </c>
      <c r="B931" s="9">
        <v>896</v>
      </c>
      <c r="C931" t="s">
        <v>2593</v>
      </c>
      <c r="D931" s="9" t="s">
        <v>42</v>
      </c>
      <c r="E931" s="8" t="s">
        <v>2594</v>
      </c>
      <c r="F931" t="s">
        <v>37</v>
      </c>
      <c r="H931" t="s">
        <v>37</v>
      </c>
      <c r="K931" t="s">
        <v>37</v>
      </c>
      <c r="R931" t="s">
        <v>81</v>
      </c>
      <c r="S931" t="s">
        <v>87</v>
      </c>
      <c r="T931" t="s">
        <v>2595</v>
      </c>
      <c r="U931" t="s">
        <v>2596</v>
      </c>
      <c r="W931" t="s">
        <v>90</v>
      </c>
      <c r="X931" t="s">
        <v>91</v>
      </c>
    </row>
    <row r="932" spans="1:27" ht="115.2" x14ac:dyDescent="0.3">
      <c r="A932">
        <v>930</v>
      </c>
      <c r="B932" s="9">
        <v>896</v>
      </c>
      <c r="C932" t="s">
        <v>2597</v>
      </c>
      <c r="D932" s="9" t="s">
        <v>42</v>
      </c>
      <c r="E932" s="8" t="s">
        <v>2598</v>
      </c>
      <c r="F932" t="s">
        <v>34</v>
      </c>
      <c r="H932" t="s">
        <v>37</v>
      </c>
      <c r="J932" s="8" t="s">
        <v>2599</v>
      </c>
      <c r="K932" t="s">
        <v>37</v>
      </c>
      <c r="R932" t="s">
        <v>81</v>
      </c>
      <c r="S932" t="s">
        <v>87</v>
      </c>
      <c r="T932" t="s">
        <v>2595</v>
      </c>
      <c r="U932" t="s">
        <v>2596</v>
      </c>
      <c r="W932" t="s">
        <v>102</v>
      </c>
      <c r="X932" t="s">
        <v>2474</v>
      </c>
      <c r="AA932" t="s">
        <v>2600</v>
      </c>
    </row>
    <row r="933" spans="1:27" ht="86.4" x14ac:dyDescent="0.3">
      <c r="A933">
        <v>931</v>
      </c>
      <c r="B933" s="9">
        <v>896</v>
      </c>
      <c r="C933" t="s">
        <v>2601</v>
      </c>
      <c r="D933" s="9" t="s">
        <v>42</v>
      </c>
      <c r="E933" s="8" t="s">
        <v>2602</v>
      </c>
      <c r="F933" t="s">
        <v>37</v>
      </c>
      <c r="H933" t="s">
        <v>37</v>
      </c>
      <c r="K933" t="s">
        <v>37</v>
      </c>
      <c r="R933" t="s">
        <v>81</v>
      </c>
      <c r="S933" t="s">
        <v>87</v>
      </c>
      <c r="T933" t="s">
        <v>2603</v>
      </c>
      <c r="U933" t="s">
        <v>2604</v>
      </c>
      <c r="W933" t="s">
        <v>90</v>
      </c>
      <c r="X933" t="s">
        <v>91</v>
      </c>
    </row>
    <row r="934" spans="1:27" ht="100.8" x14ac:dyDescent="0.3">
      <c r="A934">
        <v>932</v>
      </c>
      <c r="B934" s="9">
        <v>896</v>
      </c>
      <c r="C934" t="s">
        <v>2605</v>
      </c>
      <c r="D934" s="9" t="s">
        <v>47</v>
      </c>
      <c r="E934" s="8" t="s">
        <v>2606</v>
      </c>
      <c r="F934" t="s">
        <v>37</v>
      </c>
      <c r="H934" t="s">
        <v>37</v>
      </c>
      <c r="K934" t="s">
        <v>37</v>
      </c>
      <c r="R934" t="s">
        <v>81</v>
      </c>
      <c r="S934" t="s">
        <v>87</v>
      </c>
      <c r="T934" t="s">
        <v>2603</v>
      </c>
      <c r="U934" t="s">
        <v>2604</v>
      </c>
      <c r="W934" t="s">
        <v>96</v>
      </c>
      <c r="X934" t="s">
        <v>2607</v>
      </c>
    </row>
    <row r="935" spans="1:27" ht="100.8" x14ac:dyDescent="0.3">
      <c r="A935">
        <v>933</v>
      </c>
      <c r="B935" s="9">
        <v>896</v>
      </c>
      <c r="C935" t="s">
        <v>2608</v>
      </c>
      <c r="D935" s="9" t="s">
        <v>42</v>
      </c>
      <c r="E935" s="8" t="s">
        <v>2609</v>
      </c>
      <c r="F935" t="s">
        <v>34</v>
      </c>
      <c r="H935" t="s">
        <v>37</v>
      </c>
      <c r="J935" t="s">
        <v>2610</v>
      </c>
      <c r="K935" t="s">
        <v>37</v>
      </c>
      <c r="R935" t="s">
        <v>81</v>
      </c>
      <c r="S935" t="s">
        <v>87</v>
      </c>
      <c r="T935" t="s">
        <v>2603</v>
      </c>
      <c r="U935" t="s">
        <v>2604</v>
      </c>
      <c r="W935" t="s">
        <v>102</v>
      </c>
      <c r="X935" t="s">
        <v>2474</v>
      </c>
      <c r="AA935" t="s">
        <v>2611</v>
      </c>
    </row>
    <row r="936" spans="1:27" ht="86.4" x14ac:dyDescent="0.3">
      <c r="A936">
        <v>934</v>
      </c>
      <c r="B936" s="9">
        <v>896</v>
      </c>
      <c r="C936" t="s">
        <v>2612</v>
      </c>
      <c r="D936" s="9" t="s">
        <v>42</v>
      </c>
      <c r="E936" s="8" t="s">
        <v>2613</v>
      </c>
      <c r="F936" t="s">
        <v>37</v>
      </c>
      <c r="H936" t="s">
        <v>37</v>
      </c>
      <c r="K936" t="s">
        <v>37</v>
      </c>
      <c r="R936" t="s">
        <v>81</v>
      </c>
      <c r="S936" t="s">
        <v>87</v>
      </c>
      <c r="T936" t="s">
        <v>2614</v>
      </c>
      <c r="U936" t="s">
        <v>2615</v>
      </c>
      <c r="W936" t="s">
        <v>90</v>
      </c>
      <c r="X936" t="s">
        <v>91</v>
      </c>
    </row>
    <row r="937" spans="1:27" ht="100.8" x14ac:dyDescent="0.3">
      <c r="A937">
        <v>935</v>
      </c>
      <c r="B937" s="9">
        <v>896</v>
      </c>
      <c r="C937" t="s">
        <v>2616</v>
      </c>
      <c r="D937" s="9" t="s">
        <v>47</v>
      </c>
      <c r="E937" s="8" t="s">
        <v>2617</v>
      </c>
      <c r="F937" t="s">
        <v>37</v>
      </c>
      <c r="H937" t="s">
        <v>37</v>
      </c>
      <c r="K937" t="s">
        <v>37</v>
      </c>
      <c r="R937" t="s">
        <v>81</v>
      </c>
      <c r="S937" t="s">
        <v>87</v>
      </c>
      <c r="T937" t="s">
        <v>2614</v>
      </c>
      <c r="U937" t="s">
        <v>2615</v>
      </c>
      <c r="W937" t="s">
        <v>96</v>
      </c>
    </row>
    <row r="938" spans="1:27" ht="100.8" x14ac:dyDescent="0.3">
      <c r="A938">
        <v>936</v>
      </c>
      <c r="B938" s="9">
        <v>896</v>
      </c>
      <c r="C938" t="s">
        <v>2618</v>
      </c>
      <c r="D938" s="9" t="s">
        <v>42</v>
      </c>
      <c r="E938" s="8" t="s">
        <v>2619</v>
      </c>
      <c r="F938" t="s">
        <v>34</v>
      </c>
      <c r="H938" t="s">
        <v>37</v>
      </c>
      <c r="J938" t="s">
        <v>2620</v>
      </c>
      <c r="K938" t="s">
        <v>37</v>
      </c>
      <c r="R938" t="s">
        <v>81</v>
      </c>
      <c r="S938" t="s">
        <v>87</v>
      </c>
      <c r="T938" t="s">
        <v>2614</v>
      </c>
      <c r="U938" t="s">
        <v>2615</v>
      </c>
      <c r="W938" t="s">
        <v>102</v>
      </c>
      <c r="X938" t="s">
        <v>2474</v>
      </c>
      <c r="AA938" t="s">
        <v>2621</v>
      </c>
    </row>
    <row r="939" spans="1:27" ht="100.8" x14ac:dyDescent="0.3">
      <c r="A939">
        <v>937</v>
      </c>
      <c r="B939" s="9">
        <v>896</v>
      </c>
      <c r="C939" t="s">
        <v>2622</v>
      </c>
      <c r="D939" s="9" t="s">
        <v>42</v>
      </c>
      <c r="E939" s="8" t="s">
        <v>2623</v>
      </c>
      <c r="F939" t="s">
        <v>37</v>
      </c>
      <c r="H939" t="s">
        <v>37</v>
      </c>
      <c r="K939" t="s">
        <v>37</v>
      </c>
      <c r="R939" t="s">
        <v>81</v>
      </c>
      <c r="S939" t="s">
        <v>87</v>
      </c>
      <c r="T939" t="s">
        <v>2624</v>
      </c>
      <c r="U939" t="s">
        <v>2625</v>
      </c>
      <c r="W939" t="s">
        <v>90</v>
      </c>
      <c r="X939" t="s">
        <v>91</v>
      </c>
    </row>
    <row r="940" spans="1:27" ht="100.8" x14ac:dyDescent="0.3">
      <c r="A940">
        <v>938</v>
      </c>
      <c r="B940" s="9">
        <v>896</v>
      </c>
      <c r="C940" t="s">
        <v>2626</v>
      </c>
      <c r="D940" s="9" t="s">
        <v>47</v>
      </c>
      <c r="E940" s="8" t="s">
        <v>2627</v>
      </c>
      <c r="F940" t="s">
        <v>37</v>
      </c>
      <c r="H940" t="s">
        <v>37</v>
      </c>
      <c r="K940" t="s">
        <v>37</v>
      </c>
      <c r="R940" t="s">
        <v>81</v>
      </c>
      <c r="S940" t="s">
        <v>87</v>
      </c>
      <c r="T940" t="s">
        <v>2624</v>
      </c>
      <c r="U940" t="s">
        <v>2625</v>
      </c>
      <c r="W940" t="s">
        <v>96</v>
      </c>
      <c r="X940" t="s">
        <v>2607</v>
      </c>
    </row>
    <row r="941" spans="1:27" ht="100.8" x14ac:dyDescent="0.3">
      <c r="A941">
        <v>939</v>
      </c>
      <c r="B941" s="9">
        <v>896</v>
      </c>
      <c r="C941" t="s">
        <v>2628</v>
      </c>
      <c r="D941" s="9" t="s">
        <v>42</v>
      </c>
      <c r="E941" s="8" t="s">
        <v>2629</v>
      </c>
      <c r="F941" t="s">
        <v>34</v>
      </c>
      <c r="H941" t="s">
        <v>37</v>
      </c>
      <c r="J941" t="s">
        <v>2630</v>
      </c>
      <c r="K941" t="s">
        <v>37</v>
      </c>
      <c r="R941" t="s">
        <v>81</v>
      </c>
      <c r="S941" t="s">
        <v>87</v>
      </c>
      <c r="T941" t="s">
        <v>2624</v>
      </c>
      <c r="U941" t="s">
        <v>2625</v>
      </c>
      <c r="W941" t="s">
        <v>102</v>
      </c>
      <c r="X941" t="s">
        <v>2474</v>
      </c>
      <c r="AA941" t="s">
        <v>2631</v>
      </c>
    </row>
    <row r="942" spans="1:27" x14ac:dyDescent="0.3">
      <c r="A942">
        <v>940</v>
      </c>
      <c r="B942" s="9">
        <v>1</v>
      </c>
      <c r="C942" t="s">
        <v>2632</v>
      </c>
      <c r="D942" t="s">
        <v>82</v>
      </c>
      <c r="F942" t="s">
        <v>37</v>
      </c>
      <c r="H942" t="s">
        <v>34</v>
      </c>
    </row>
    <row r="943" spans="1:27" ht="72" x14ac:dyDescent="0.3">
      <c r="A943">
        <v>941</v>
      </c>
      <c r="B943" s="9">
        <v>940</v>
      </c>
      <c r="C943" t="s">
        <v>2633</v>
      </c>
      <c r="D943" s="9" t="s">
        <v>42</v>
      </c>
      <c r="E943" s="8" t="s">
        <v>2634</v>
      </c>
      <c r="F943" t="s">
        <v>34</v>
      </c>
      <c r="H943" t="s">
        <v>37</v>
      </c>
      <c r="J943" t="s">
        <v>2635</v>
      </c>
      <c r="K943" t="s">
        <v>37</v>
      </c>
      <c r="R943" t="s">
        <v>81</v>
      </c>
      <c r="S943" t="s">
        <v>87</v>
      </c>
      <c r="T943" t="s">
        <v>2636</v>
      </c>
      <c r="U943" t="s">
        <v>2637</v>
      </c>
      <c r="W943" t="s">
        <v>90</v>
      </c>
      <c r="X943" t="s">
        <v>91</v>
      </c>
      <c r="AA943" t="s">
        <v>2638</v>
      </c>
    </row>
    <row r="944" spans="1:27" ht="72" x14ac:dyDescent="0.3">
      <c r="A944">
        <v>942</v>
      </c>
      <c r="B944" s="9">
        <v>940</v>
      </c>
      <c r="C944" t="s">
        <v>2639</v>
      </c>
      <c r="D944" s="9" t="s">
        <v>42</v>
      </c>
      <c r="E944" s="8" t="s">
        <v>2634</v>
      </c>
      <c r="F944" t="s">
        <v>34</v>
      </c>
      <c r="H944" t="s">
        <v>37</v>
      </c>
      <c r="J944" t="s">
        <v>2640</v>
      </c>
      <c r="K944" t="s">
        <v>37</v>
      </c>
      <c r="R944" t="s">
        <v>81</v>
      </c>
      <c r="S944" t="s">
        <v>87</v>
      </c>
      <c r="T944" t="s">
        <v>2636</v>
      </c>
      <c r="U944" t="s">
        <v>2637</v>
      </c>
      <c r="W944" t="s">
        <v>102</v>
      </c>
      <c r="X944" t="s">
        <v>2474</v>
      </c>
      <c r="AA944" t="s">
        <v>2641</v>
      </c>
    </row>
    <row r="945" spans="1:27" ht="144" x14ac:dyDescent="0.3">
      <c r="A945">
        <v>943</v>
      </c>
      <c r="B945" s="9">
        <v>940</v>
      </c>
      <c r="C945" t="s">
        <v>2642</v>
      </c>
      <c r="D945" s="9" t="s">
        <v>42</v>
      </c>
      <c r="E945" s="8" t="s">
        <v>2643</v>
      </c>
      <c r="F945" t="s">
        <v>34</v>
      </c>
      <c r="H945" t="s">
        <v>37</v>
      </c>
      <c r="J945" t="s">
        <v>2644</v>
      </c>
      <c r="K945" t="s">
        <v>37</v>
      </c>
      <c r="R945" t="s">
        <v>81</v>
      </c>
      <c r="S945" t="s">
        <v>87</v>
      </c>
      <c r="T945" t="s">
        <v>2645</v>
      </c>
      <c r="U945" t="s">
        <v>2646</v>
      </c>
      <c r="W945" t="s">
        <v>90</v>
      </c>
      <c r="X945" t="s">
        <v>91</v>
      </c>
      <c r="AA945" t="s">
        <v>2647</v>
      </c>
    </row>
    <row r="946" spans="1:27" ht="144" x14ac:dyDescent="0.3">
      <c r="A946">
        <v>944</v>
      </c>
      <c r="B946" s="9">
        <v>940</v>
      </c>
      <c r="C946" t="s">
        <v>2648</v>
      </c>
      <c r="D946" s="9" t="s">
        <v>42</v>
      </c>
      <c r="E946" s="8" t="s">
        <v>2643</v>
      </c>
      <c r="F946" t="s">
        <v>34</v>
      </c>
      <c r="H946" t="s">
        <v>37</v>
      </c>
      <c r="J946" t="s">
        <v>2649</v>
      </c>
      <c r="K946" t="s">
        <v>37</v>
      </c>
      <c r="R946" t="s">
        <v>81</v>
      </c>
      <c r="S946" t="s">
        <v>87</v>
      </c>
      <c r="T946" t="s">
        <v>2645</v>
      </c>
      <c r="U946" t="s">
        <v>2646</v>
      </c>
      <c r="W946" t="s">
        <v>102</v>
      </c>
      <c r="X946" t="s">
        <v>2474</v>
      </c>
      <c r="AA946" t="s">
        <v>2650</v>
      </c>
    </row>
    <row r="947" spans="1:27" ht="115.2" x14ac:dyDescent="0.3">
      <c r="A947">
        <v>945</v>
      </c>
      <c r="B947" s="9">
        <v>940</v>
      </c>
      <c r="C947" t="s">
        <v>2651</v>
      </c>
      <c r="D947" s="9" t="s">
        <v>42</v>
      </c>
      <c r="E947" s="8" t="s">
        <v>2652</v>
      </c>
      <c r="F947" t="s">
        <v>37</v>
      </c>
      <c r="H947" t="s">
        <v>37</v>
      </c>
      <c r="K947" t="s">
        <v>37</v>
      </c>
      <c r="R947" t="s">
        <v>81</v>
      </c>
      <c r="S947" t="s">
        <v>87</v>
      </c>
      <c r="T947" t="s">
        <v>2653</v>
      </c>
      <c r="U947" t="s">
        <v>2654</v>
      </c>
      <c r="W947" t="s">
        <v>90</v>
      </c>
      <c r="X947" t="s">
        <v>91</v>
      </c>
    </row>
    <row r="948" spans="1:27" ht="115.2" x14ac:dyDescent="0.3">
      <c r="A948">
        <v>946</v>
      </c>
      <c r="B948" s="9">
        <v>940</v>
      </c>
      <c r="C948" t="s">
        <v>2655</v>
      </c>
      <c r="D948" s="9" t="s">
        <v>42</v>
      </c>
      <c r="E948" s="8" t="s">
        <v>2652</v>
      </c>
      <c r="F948" t="s">
        <v>34</v>
      </c>
      <c r="H948" t="s">
        <v>37</v>
      </c>
      <c r="J948" t="s">
        <v>2656</v>
      </c>
      <c r="K948" t="s">
        <v>37</v>
      </c>
      <c r="R948" t="s">
        <v>81</v>
      </c>
      <c r="S948" t="s">
        <v>87</v>
      </c>
      <c r="T948" t="s">
        <v>2653</v>
      </c>
      <c r="U948" t="s">
        <v>2654</v>
      </c>
      <c r="W948" t="s">
        <v>102</v>
      </c>
      <c r="X948" t="s">
        <v>2474</v>
      </c>
      <c r="AA948" t="s">
        <v>2657</v>
      </c>
    </row>
    <row r="949" spans="1:27" ht="115.2" x14ac:dyDescent="0.3">
      <c r="A949">
        <v>947</v>
      </c>
      <c r="B949" s="9">
        <v>940</v>
      </c>
      <c r="C949" t="s">
        <v>2658</v>
      </c>
      <c r="D949" s="9" t="s">
        <v>42</v>
      </c>
      <c r="E949" s="8" t="s">
        <v>2659</v>
      </c>
      <c r="F949" t="s">
        <v>37</v>
      </c>
      <c r="H949" t="s">
        <v>37</v>
      </c>
      <c r="K949" t="s">
        <v>37</v>
      </c>
      <c r="R949" t="s">
        <v>81</v>
      </c>
      <c r="S949" t="s">
        <v>87</v>
      </c>
      <c r="T949" t="s">
        <v>2660</v>
      </c>
      <c r="U949" t="s">
        <v>2661</v>
      </c>
      <c r="W949" t="s">
        <v>90</v>
      </c>
      <c r="X949" t="s">
        <v>91</v>
      </c>
    </row>
    <row r="950" spans="1:27" ht="115.2" x14ac:dyDescent="0.3">
      <c r="A950">
        <v>948</v>
      </c>
      <c r="B950" s="9">
        <v>940</v>
      </c>
      <c r="C950" t="s">
        <v>2662</v>
      </c>
      <c r="D950" s="9" t="s">
        <v>42</v>
      </c>
      <c r="E950" s="8" t="s">
        <v>2659</v>
      </c>
      <c r="F950" t="s">
        <v>34</v>
      </c>
      <c r="H950" t="s">
        <v>37</v>
      </c>
      <c r="J950" t="s">
        <v>2663</v>
      </c>
      <c r="K950" t="s">
        <v>37</v>
      </c>
      <c r="R950" t="s">
        <v>81</v>
      </c>
      <c r="S950" t="s">
        <v>87</v>
      </c>
      <c r="T950" t="s">
        <v>2660</v>
      </c>
      <c r="U950" t="s">
        <v>2661</v>
      </c>
      <c r="W950" t="s">
        <v>102</v>
      </c>
      <c r="X950" t="s">
        <v>2474</v>
      </c>
      <c r="AA950" t="s">
        <v>2664</v>
      </c>
    </row>
    <row r="951" spans="1:27" ht="86.4" x14ac:dyDescent="0.3">
      <c r="A951">
        <v>949</v>
      </c>
      <c r="B951" s="9">
        <v>940</v>
      </c>
      <c r="C951" t="s">
        <v>2665</v>
      </c>
      <c r="D951" s="9" t="s">
        <v>42</v>
      </c>
      <c r="E951" s="8" t="s">
        <v>2666</v>
      </c>
      <c r="F951" t="s">
        <v>37</v>
      </c>
      <c r="H951" t="s">
        <v>37</v>
      </c>
      <c r="K951" t="s">
        <v>37</v>
      </c>
      <c r="R951" t="s">
        <v>81</v>
      </c>
      <c r="S951" t="s">
        <v>87</v>
      </c>
      <c r="T951" t="s">
        <v>2667</v>
      </c>
      <c r="U951" t="s">
        <v>2668</v>
      </c>
      <c r="W951" t="s">
        <v>90</v>
      </c>
      <c r="X951" t="s">
        <v>91</v>
      </c>
    </row>
    <row r="952" spans="1:27" ht="86.4" x14ac:dyDescent="0.3">
      <c r="A952">
        <v>950</v>
      </c>
      <c r="B952" s="9">
        <v>940</v>
      </c>
      <c r="C952" t="s">
        <v>2669</v>
      </c>
      <c r="D952" s="9" t="s">
        <v>42</v>
      </c>
      <c r="E952" s="8" t="s">
        <v>2666</v>
      </c>
      <c r="F952" t="s">
        <v>34</v>
      </c>
      <c r="H952" t="s">
        <v>37</v>
      </c>
      <c r="J952" t="s">
        <v>2670</v>
      </c>
      <c r="K952" t="s">
        <v>37</v>
      </c>
      <c r="R952" t="s">
        <v>81</v>
      </c>
      <c r="S952" t="s">
        <v>87</v>
      </c>
      <c r="T952" t="s">
        <v>2667</v>
      </c>
      <c r="U952" t="s">
        <v>2668</v>
      </c>
      <c r="W952" t="s">
        <v>102</v>
      </c>
      <c r="X952" t="s">
        <v>2474</v>
      </c>
      <c r="AA952" t="s">
        <v>2671</v>
      </c>
    </row>
    <row r="953" spans="1:27" ht="57.6" x14ac:dyDescent="0.3">
      <c r="A953">
        <v>951</v>
      </c>
      <c r="B953" s="9">
        <v>940</v>
      </c>
      <c r="C953" t="s">
        <v>2672</v>
      </c>
      <c r="D953" s="9" t="s">
        <v>42</v>
      </c>
      <c r="E953" s="8" t="s">
        <v>2673</v>
      </c>
      <c r="F953" t="s">
        <v>34</v>
      </c>
      <c r="H953" t="s">
        <v>37</v>
      </c>
      <c r="J953" t="s">
        <v>2674</v>
      </c>
      <c r="K953" t="s">
        <v>37</v>
      </c>
      <c r="R953" t="s">
        <v>81</v>
      </c>
      <c r="S953" t="s">
        <v>87</v>
      </c>
      <c r="T953" t="s">
        <v>2675</v>
      </c>
      <c r="U953" t="s">
        <v>2303</v>
      </c>
      <c r="W953" t="s">
        <v>90</v>
      </c>
      <c r="X953" t="s">
        <v>91</v>
      </c>
      <c r="AA953" t="s">
        <v>2676</v>
      </c>
    </row>
    <row r="954" spans="1:27" ht="72" x14ac:dyDescent="0.3">
      <c r="A954">
        <v>952</v>
      </c>
      <c r="B954" s="9">
        <v>940</v>
      </c>
      <c r="C954" t="s">
        <v>2677</v>
      </c>
      <c r="D954" s="9" t="s">
        <v>47</v>
      </c>
      <c r="E954" s="8" t="s">
        <v>2678</v>
      </c>
      <c r="F954" t="s">
        <v>37</v>
      </c>
      <c r="H954" t="s">
        <v>37</v>
      </c>
      <c r="K954" t="s">
        <v>37</v>
      </c>
      <c r="R954" t="s">
        <v>81</v>
      </c>
      <c r="S954" t="s">
        <v>87</v>
      </c>
      <c r="T954" t="s">
        <v>2675</v>
      </c>
      <c r="U954" t="s">
        <v>2303</v>
      </c>
      <c r="W954" t="s">
        <v>96</v>
      </c>
      <c r="X954" t="s">
        <v>2607</v>
      </c>
    </row>
    <row r="955" spans="1:27" ht="72" x14ac:dyDescent="0.3">
      <c r="A955">
        <v>953</v>
      </c>
      <c r="B955" s="9">
        <v>940</v>
      </c>
      <c r="C955" t="s">
        <v>2679</v>
      </c>
      <c r="D955" s="9" t="s">
        <v>42</v>
      </c>
      <c r="E955" s="8" t="s">
        <v>2680</v>
      </c>
      <c r="F955" t="s">
        <v>34</v>
      </c>
      <c r="H955" t="s">
        <v>37</v>
      </c>
      <c r="J955" t="s">
        <v>2681</v>
      </c>
      <c r="K955" t="s">
        <v>37</v>
      </c>
      <c r="R955" t="s">
        <v>81</v>
      </c>
      <c r="S955" t="s">
        <v>87</v>
      </c>
      <c r="T955" t="s">
        <v>2675</v>
      </c>
      <c r="U955" t="s">
        <v>2303</v>
      </c>
      <c r="W955" t="s">
        <v>102</v>
      </c>
      <c r="X955" t="s">
        <v>2474</v>
      </c>
      <c r="AA955" t="s">
        <v>2682</v>
      </c>
    </row>
    <row r="956" spans="1:27" ht="172.8" x14ac:dyDescent="0.3">
      <c r="A956">
        <v>954</v>
      </c>
      <c r="B956" s="9">
        <v>940</v>
      </c>
      <c r="C956" t="s">
        <v>2683</v>
      </c>
      <c r="D956" s="9" t="s">
        <v>42</v>
      </c>
      <c r="E956" s="8" t="s">
        <v>2684</v>
      </c>
      <c r="F956" t="s">
        <v>37</v>
      </c>
      <c r="H956" t="s">
        <v>37</v>
      </c>
      <c r="K956" t="s">
        <v>37</v>
      </c>
      <c r="R956" t="s">
        <v>81</v>
      </c>
      <c r="S956" t="s">
        <v>87</v>
      </c>
      <c r="T956" t="s">
        <v>2685</v>
      </c>
      <c r="U956" t="s">
        <v>2686</v>
      </c>
      <c r="W956" t="s">
        <v>90</v>
      </c>
      <c r="X956" t="s">
        <v>91</v>
      </c>
    </row>
    <row r="957" spans="1:27" ht="172.8" x14ac:dyDescent="0.3">
      <c r="A957">
        <v>955</v>
      </c>
      <c r="B957" s="9">
        <v>940</v>
      </c>
      <c r="C957" t="s">
        <v>2687</v>
      </c>
      <c r="D957" s="9" t="s">
        <v>47</v>
      </c>
      <c r="E957" s="8" t="s">
        <v>2684</v>
      </c>
      <c r="F957" t="s">
        <v>37</v>
      </c>
      <c r="H957" t="s">
        <v>37</v>
      </c>
      <c r="K957" t="s">
        <v>37</v>
      </c>
      <c r="R957" t="s">
        <v>81</v>
      </c>
      <c r="S957" t="s">
        <v>87</v>
      </c>
      <c r="T957" t="s">
        <v>2685</v>
      </c>
      <c r="U957" t="s">
        <v>2686</v>
      </c>
      <c r="W957" t="s">
        <v>96</v>
      </c>
      <c r="X957" t="s">
        <v>2607</v>
      </c>
    </row>
    <row r="958" spans="1:27" ht="172.8" x14ac:dyDescent="0.3">
      <c r="A958">
        <v>956</v>
      </c>
      <c r="B958" s="9">
        <v>940</v>
      </c>
      <c r="C958" t="s">
        <v>2688</v>
      </c>
      <c r="D958" s="9" t="s">
        <v>42</v>
      </c>
      <c r="E958" s="8" t="s">
        <v>2684</v>
      </c>
      <c r="F958" t="s">
        <v>34</v>
      </c>
      <c r="H958" t="s">
        <v>37</v>
      </c>
      <c r="J958" t="s">
        <v>2689</v>
      </c>
      <c r="K958" t="s">
        <v>37</v>
      </c>
      <c r="R958" t="s">
        <v>81</v>
      </c>
      <c r="S958" t="s">
        <v>87</v>
      </c>
      <c r="T958" t="s">
        <v>2685</v>
      </c>
      <c r="U958" t="s">
        <v>2686</v>
      </c>
      <c r="W958" t="s">
        <v>102</v>
      </c>
      <c r="X958" t="s">
        <v>2474</v>
      </c>
      <c r="AA958" t="s">
        <v>2690</v>
      </c>
    </row>
    <row r="959" spans="1:27" ht="86.4" x14ac:dyDescent="0.3">
      <c r="A959">
        <v>957</v>
      </c>
      <c r="B959" s="9">
        <v>940</v>
      </c>
      <c r="C959" t="s">
        <v>2691</v>
      </c>
      <c r="D959" s="9" t="s">
        <v>42</v>
      </c>
      <c r="E959" s="8" t="s">
        <v>2692</v>
      </c>
      <c r="F959" t="s">
        <v>34</v>
      </c>
      <c r="H959" t="s">
        <v>37</v>
      </c>
      <c r="J959" t="s">
        <v>2693</v>
      </c>
      <c r="K959" t="s">
        <v>37</v>
      </c>
      <c r="R959" t="s">
        <v>81</v>
      </c>
      <c r="S959" t="s">
        <v>87</v>
      </c>
      <c r="T959" t="s">
        <v>2694</v>
      </c>
      <c r="U959" t="s">
        <v>2695</v>
      </c>
      <c r="W959" t="s">
        <v>90</v>
      </c>
      <c r="X959" t="s">
        <v>91</v>
      </c>
      <c r="AA959" t="s">
        <v>2696</v>
      </c>
    </row>
    <row r="960" spans="1:27" ht="86.4" x14ac:dyDescent="0.3">
      <c r="A960">
        <v>958</v>
      </c>
      <c r="B960" s="9">
        <v>940</v>
      </c>
      <c r="C960" t="s">
        <v>2697</v>
      </c>
      <c r="D960" s="9" t="s">
        <v>42</v>
      </c>
      <c r="E960" s="8" t="s">
        <v>2692</v>
      </c>
      <c r="F960" t="s">
        <v>34</v>
      </c>
      <c r="H960" t="s">
        <v>37</v>
      </c>
      <c r="J960" t="s">
        <v>2698</v>
      </c>
      <c r="K960" t="s">
        <v>37</v>
      </c>
      <c r="R960" t="s">
        <v>81</v>
      </c>
      <c r="S960" t="s">
        <v>87</v>
      </c>
      <c r="T960" t="s">
        <v>2694</v>
      </c>
      <c r="U960" t="s">
        <v>2695</v>
      </c>
      <c r="W960" t="s">
        <v>102</v>
      </c>
      <c r="X960" t="s">
        <v>2474</v>
      </c>
      <c r="AA960" t="s">
        <v>2699</v>
      </c>
    </row>
    <row r="961" spans="1:27" ht="100.8" x14ac:dyDescent="0.3">
      <c r="A961">
        <v>959</v>
      </c>
      <c r="B961" s="9">
        <v>940</v>
      </c>
      <c r="C961" t="s">
        <v>2700</v>
      </c>
      <c r="D961" s="9" t="s">
        <v>42</v>
      </c>
      <c r="E961" s="8" t="s">
        <v>2701</v>
      </c>
      <c r="F961" t="s">
        <v>37</v>
      </c>
      <c r="H961" t="s">
        <v>37</v>
      </c>
      <c r="K961" t="s">
        <v>37</v>
      </c>
      <c r="R961" t="s">
        <v>81</v>
      </c>
      <c r="S961" t="s">
        <v>87</v>
      </c>
      <c r="T961" t="s">
        <v>2702</v>
      </c>
      <c r="U961" t="s">
        <v>2703</v>
      </c>
      <c r="W961" t="s">
        <v>90</v>
      </c>
      <c r="X961" t="s">
        <v>91</v>
      </c>
    </row>
    <row r="962" spans="1:27" ht="100.8" x14ac:dyDescent="0.3">
      <c r="A962">
        <v>960</v>
      </c>
      <c r="B962" s="9">
        <v>940</v>
      </c>
      <c r="C962" t="s">
        <v>2704</v>
      </c>
      <c r="D962" s="9" t="s">
        <v>42</v>
      </c>
      <c r="E962" s="8" t="s">
        <v>2701</v>
      </c>
      <c r="F962" t="s">
        <v>34</v>
      </c>
      <c r="H962" t="s">
        <v>37</v>
      </c>
      <c r="J962" t="s">
        <v>2705</v>
      </c>
      <c r="K962" t="s">
        <v>37</v>
      </c>
      <c r="R962" t="s">
        <v>81</v>
      </c>
      <c r="S962" t="s">
        <v>87</v>
      </c>
      <c r="T962" t="s">
        <v>2702</v>
      </c>
      <c r="U962" t="s">
        <v>2703</v>
      </c>
      <c r="W962" t="s">
        <v>102</v>
      </c>
      <c r="X962" t="s">
        <v>2474</v>
      </c>
      <c r="AA962" t="s">
        <v>2706</v>
      </c>
    </row>
    <row r="963" spans="1:27" ht="115.2" x14ac:dyDescent="0.3">
      <c r="A963">
        <v>961</v>
      </c>
      <c r="B963" s="9">
        <v>940</v>
      </c>
      <c r="C963" t="s">
        <v>2707</v>
      </c>
      <c r="D963" s="9" t="s">
        <v>42</v>
      </c>
      <c r="E963" s="8" t="s">
        <v>2708</v>
      </c>
      <c r="F963" t="s">
        <v>37</v>
      </c>
      <c r="H963" t="s">
        <v>37</v>
      </c>
      <c r="K963" t="s">
        <v>37</v>
      </c>
      <c r="R963" t="s">
        <v>81</v>
      </c>
      <c r="S963" t="s">
        <v>87</v>
      </c>
      <c r="T963" t="s">
        <v>2709</v>
      </c>
      <c r="U963" t="s">
        <v>2710</v>
      </c>
      <c r="W963" t="s">
        <v>90</v>
      </c>
      <c r="X963" t="s">
        <v>91</v>
      </c>
    </row>
    <row r="964" spans="1:27" ht="115.2" x14ac:dyDescent="0.3">
      <c r="A964">
        <v>962</v>
      </c>
      <c r="B964" s="9">
        <v>940</v>
      </c>
      <c r="C964" t="s">
        <v>2711</v>
      </c>
      <c r="D964" s="9" t="s">
        <v>42</v>
      </c>
      <c r="E964" s="8" t="s">
        <v>2708</v>
      </c>
      <c r="F964" t="s">
        <v>34</v>
      </c>
      <c r="H964" t="s">
        <v>37</v>
      </c>
      <c r="J964" t="s">
        <v>2712</v>
      </c>
      <c r="K964" t="s">
        <v>37</v>
      </c>
      <c r="R964" t="s">
        <v>81</v>
      </c>
      <c r="S964" t="s">
        <v>87</v>
      </c>
      <c r="T964" t="s">
        <v>2709</v>
      </c>
      <c r="U964" t="s">
        <v>2710</v>
      </c>
      <c r="W964" t="s">
        <v>102</v>
      </c>
      <c r="X964" t="s">
        <v>2474</v>
      </c>
      <c r="AA964" t="s">
        <v>2713</v>
      </c>
    </row>
    <row r="965" spans="1:27" ht="115.2" x14ac:dyDescent="0.3">
      <c r="A965">
        <v>963</v>
      </c>
      <c r="B965" s="9">
        <v>940</v>
      </c>
      <c r="C965" t="s">
        <v>2714</v>
      </c>
      <c r="D965" s="9" t="s">
        <v>42</v>
      </c>
      <c r="E965" s="8" t="s">
        <v>2715</v>
      </c>
      <c r="F965" t="s">
        <v>37</v>
      </c>
      <c r="H965" t="s">
        <v>37</v>
      </c>
      <c r="K965" t="s">
        <v>37</v>
      </c>
      <c r="R965" t="s">
        <v>81</v>
      </c>
      <c r="S965" t="s">
        <v>87</v>
      </c>
      <c r="T965" t="s">
        <v>2716</v>
      </c>
      <c r="U965" t="s">
        <v>2717</v>
      </c>
      <c r="W965" t="s">
        <v>90</v>
      </c>
      <c r="X965" t="s">
        <v>91</v>
      </c>
    </row>
    <row r="966" spans="1:27" ht="129.6" x14ac:dyDescent="0.3">
      <c r="A966">
        <v>964</v>
      </c>
      <c r="B966" s="9">
        <v>940</v>
      </c>
      <c r="C966" t="s">
        <v>2718</v>
      </c>
      <c r="D966" s="9" t="s">
        <v>47</v>
      </c>
      <c r="E966" s="8" t="s">
        <v>2719</v>
      </c>
      <c r="F966" t="s">
        <v>37</v>
      </c>
      <c r="H966" t="s">
        <v>37</v>
      </c>
      <c r="K966" t="s">
        <v>37</v>
      </c>
      <c r="R966" t="s">
        <v>81</v>
      </c>
      <c r="S966" t="s">
        <v>87</v>
      </c>
      <c r="T966" t="s">
        <v>2716</v>
      </c>
      <c r="U966" t="s">
        <v>2717</v>
      </c>
      <c r="W966" t="s">
        <v>96</v>
      </c>
      <c r="X966" t="s">
        <v>2607</v>
      </c>
    </row>
    <row r="967" spans="1:27" ht="129.6" x14ac:dyDescent="0.3">
      <c r="A967">
        <v>965</v>
      </c>
      <c r="B967" s="9">
        <v>940</v>
      </c>
      <c r="C967" t="s">
        <v>2720</v>
      </c>
      <c r="D967" s="9" t="s">
        <v>42</v>
      </c>
      <c r="E967" s="8" t="s">
        <v>2721</v>
      </c>
      <c r="F967" t="s">
        <v>34</v>
      </c>
      <c r="H967" t="s">
        <v>37</v>
      </c>
      <c r="J967" t="s">
        <v>2722</v>
      </c>
      <c r="K967" t="s">
        <v>37</v>
      </c>
      <c r="R967" t="s">
        <v>81</v>
      </c>
      <c r="S967" t="s">
        <v>87</v>
      </c>
      <c r="T967" t="s">
        <v>2716</v>
      </c>
      <c r="U967" t="s">
        <v>2717</v>
      </c>
      <c r="W967" t="s">
        <v>102</v>
      </c>
      <c r="X967" t="s">
        <v>2474</v>
      </c>
      <c r="AA967" t="s">
        <v>2723</v>
      </c>
    </row>
    <row r="968" spans="1:27" ht="115.2" x14ac:dyDescent="0.3">
      <c r="A968">
        <v>966</v>
      </c>
      <c r="B968" s="9">
        <v>940</v>
      </c>
      <c r="C968" t="s">
        <v>2724</v>
      </c>
      <c r="D968" s="9" t="s">
        <v>42</v>
      </c>
      <c r="E968" s="8" t="s">
        <v>2725</v>
      </c>
      <c r="F968" t="s">
        <v>37</v>
      </c>
      <c r="H968" t="s">
        <v>37</v>
      </c>
      <c r="K968" t="s">
        <v>37</v>
      </c>
      <c r="R968" t="s">
        <v>81</v>
      </c>
      <c r="S968" t="s">
        <v>87</v>
      </c>
      <c r="T968" t="s">
        <v>2726</v>
      </c>
      <c r="U968" t="s">
        <v>2727</v>
      </c>
      <c r="W968" t="s">
        <v>90</v>
      </c>
      <c r="X968" t="s">
        <v>91</v>
      </c>
    </row>
    <row r="969" spans="1:27" ht="115.2" x14ac:dyDescent="0.3">
      <c r="A969">
        <v>967</v>
      </c>
      <c r="B969" s="9">
        <v>940</v>
      </c>
      <c r="C969" t="s">
        <v>2728</v>
      </c>
      <c r="D969" s="9" t="s">
        <v>42</v>
      </c>
      <c r="E969" s="8" t="s">
        <v>2725</v>
      </c>
      <c r="F969" t="s">
        <v>34</v>
      </c>
      <c r="H969" t="s">
        <v>37</v>
      </c>
      <c r="J969" t="s">
        <v>2729</v>
      </c>
      <c r="K969" t="s">
        <v>37</v>
      </c>
      <c r="R969" t="s">
        <v>81</v>
      </c>
      <c r="S969" t="s">
        <v>87</v>
      </c>
      <c r="T969" t="s">
        <v>2726</v>
      </c>
      <c r="U969" t="s">
        <v>2727</v>
      </c>
      <c r="W969" t="s">
        <v>102</v>
      </c>
      <c r="X969" t="s">
        <v>2474</v>
      </c>
      <c r="AA969" t="s">
        <v>2730</v>
      </c>
    </row>
    <row r="970" spans="1:27" ht="172.8" x14ac:dyDescent="0.3">
      <c r="A970">
        <v>968</v>
      </c>
      <c r="B970" s="9">
        <v>940</v>
      </c>
      <c r="C970" t="s">
        <v>2731</v>
      </c>
      <c r="D970" s="9" t="s">
        <v>42</v>
      </c>
      <c r="E970" s="8" t="s">
        <v>2732</v>
      </c>
      <c r="F970" t="s">
        <v>37</v>
      </c>
      <c r="H970" t="s">
        <v>37</v>
      </c>
      <c r="K970" t="s">
        <v>37</v>
      </c>
      <c r="R970" t="s">
        <v>81</v>
      </c>
      <c r="S970" t="s">
        <v>87</v>
      </c>
      <c r="T970" t="s">
        <v>2733</v>
      </c>
      <c r="U970" t="s">
        <v>2734</v>
      </c>
      <c r="W970" t="s">
        <v>90</v>
      </c>
      <c r="X970" t="s">
        <v>91</v>
      </c>
    </row>
    <row r="971" spans="1:27" ht="172.8" x14ac:dyDescent="0.3">
      <c r="A971">
        <v>969</v>
      </c>
      <c r="B971" s="9">
        <v>940</v>
      </c>
      <c r="C971" t="s">
        <v>2735</v>
      </c>
      <c r="D971" s="9" t="s">
        <v>42</v>
      </c>
      <c r="E971" s="8" t="s">
        <v>2732</v>
      </c>
      <c r="F971" t="s">
        <v>34</v>
      </c>
      <c r="H971" t="s">
        <v>37</v>
      </c>
      <c r="J971" t="s">
        <v>2736</v>
      </c>
      <c r="K971" t="s">
        <v>37</v>
      </c>
      <c r="R971" t="s">
        <v>81</v>
      </c>
      <c r="S971" t="s">
        <v>87</v>
      </c>
      <c r="T971" t="s">
        <v>2733</v>
      </c>
      <c r="U971" t="s">
        <v>2734</v>
      </c>
      <c r="W971" t="s">
        <v>102</v>
      </c>
      <c r="X971" t="s">
        <v>2474</v>
      </c>
      <c r="AA971" t="s">
        <v>2737</v>
      </c>
    </row>
    <row r="972" spans="1:27" ht="129.6" x14ac:dyDescent="0.3">
      <c r="A972">
        <v>970</v>
      </c>
      <c r="B972" s="9">
        <v>940</v>
      </c>
      <c r="C972" t="s">
        <v>2738</v>
      </c>
      <c r="D972" s="9" t="s">
        <v>42</v>
      </c>
      <c r="E972" s="8" t="s">
        <v>2739</v>
      </c>
      <c r="F972" t="s">
        <v>37</v>
      </c>
      <c r="H972" t="s">
        <v>37</v>
      </c>
      <c r="K972" t="s">
        <v>37</v>
      </c>
      <c r="R972" t="s">
        <v>81</v>
      </c>
      <c r="S972" t="s">
        <v>87</v>
      </c>
      <c r="T972" t="s">
        <v>2740</v>
      </c>
      <c r="U972" t="s">
        <v>2741</v>
      </c>
      <c r="W972" t="s">
        <v>90</v>
      </c>
      <c r="X972" t="s">
        <v>91</v>
      </c>
    </row>
    <row r="973" spans="1:27" ht="129.6" x14ac:dyDescent="0.3">
      <c r="A973">
        <v>971</v>
      </c>
      <c r="B973" s="9">
        <v>940</v>
      </c>
      <c r="C973" t="s">
        <v>2742</v>
      </c>
      <c r="D973" s="9" t="s">
        <v>42</v>
      </c>
      <c r="E973" s="8" t="s">
        <v>2739</v>
      </c>
      <c r="F973" t="s">
        <v>34</v>
      </c>
      <c r="H973" t="s">
        <v>37</v>
      </c>
      <c r="J973" t="s">
        <v>2743</v>
      </c>
      <c r="K973" t="s">
        <v>37</v>
      </c>
      <c r="R973" t="s">
        <v>81</v>
      </c>
      <c r="S973" t="s">
        <v>87</v>
      </c>
      <c r="T973" t="s">
        <v>2740</v>
      </c>
      <c r="U973" t="s">
        <v>2741</v>
      </c>
      <c r="W973" t="s">
        <v>102</v>
      </c>
      <c r="X973" t="s">
        <v>2474</v>
      </c>
      <c r="AA973" t="s">
        <v>2744</v>
      </c>
    </row>
    <row r="974" spans="1:27" ht="201.6" x14ac:dyDescent="0.3">
      <c r="A974">
        <v>972</v>
      </c>
      <c r="B974" s="9">
        <v>940</v>
      </c>
      <c r="C974" t="s">
        <v>2745</v>
      </c>
      <c r="D974" s="9" t="s">
        <v>42</v>
      </c>
      <c r="E974" s="8" t="s">
        <v>2746</v>
      </c>
      <c r="F974" t="s">
        <v>37</v>
      </c>
      <c r="H974" t="s">
        <v>37</v>
      </c>
      <c r="K974" t="s">
        <v>37</v>
      </c>
      <c r="R974" t="s">
        <v>81</v>
      </c>
      <c r="S974" t="s">
        <v>87</v>
      </c>
      <c r="T974" t="s">
        <v>2747</v>
      </c>
      <c r="U974" t="s">
        <v>2748</v>
      </c>
      <c r="W974" t="s">
        <v>90</v>
      </c>
      <c r="X974" t="s">
        <v>91</v>
      </c>
    </row>
    <row r="975" spans="1:27" ht="201.6" x14ac:dyDescent="0.3">
      <c r="A975">
        <v>973</v>
      </c>
      <c r="B975" s="9">
        <v>940</v>
      </c>
      <c r="C975" t="s">
        <v>2749</v>
      </c>
      <c r="D975" s="9" t="s">
        <v>42</v>
      </c>
      <c r="E975" s="8" t="s">
        <v>2746</v>
      </c>
      <c r="F975" t="s">
        <v>34</v>
      </c>
      <c r="H975" t="s">
        <v>37</v>
      </c>
      <c r="J975" t="s">
        <v>2750</v>
      </c>
      <c r="K975" t="s">
        <v>37</v>
      </c>
      <c r="R975" t="s">
        <v>81</v>
      </c>
      <c r="S975" t="s">
        <v>87</v>
      </c>
      <c r="T975" t="s">
        <v>2747</v>
      </c>
      <c r="U975" t="s">
        <v>2748</v>
      </c>
      <c r="W975" t="s">
        <v>102</v>
      </c>
      <c r="X975" t="s">
        <v>2474</v>
      </c>
      <c r="AA975" t="s">
        <v>2751</v>
      </c>
    </row>
    <row r="976" spans="1:27" ht="259.2" x14ac:dyDescent="0.3">
      <c r="A976">
        <v>974</v>
      </c>
      <c r="B976" s="9">
        <v>940</v>
      </c>
      <c r="C976" t="s">
        <v>2752</v>
      </c>
      <c r="D976" s="9" t="s">
        <v>42</v>
      </c>
      <c r="E976" s="8" t="s">
        <v>2753</v>
      </c>
      <c r="F976" t="s">
        <v>37</v>
      </c>
      <c r="H976" t="s">
        <v>37</v>
      </c>
      <c r="K976" t="s">
        <v>37</v>
      </c>
      <c r="R976" t="s">
        <v>81</v>
      </c>
      <c r="S976" t="s">
        <v>87</v>
      </c>
      <c r="T976" t="s">
        <v>2754</v>
      </c>
      <c r="U976" t="s">
        <v>2755</v>
      </c>
      <c r="W976" t="s">
        <v>90</v>
      </c>
      <c r="X976" t="s">
        <v>91</v>
      </c>
    </row>
    <row r="977" spans="1:27" ht="259.2" x14ac:dyDescent="0.3">
      <c r="A977">
        <v>975</v>
      </c>
      <c r="B977" s="9">
        <v>940</v>
      </c>
      <c r="C977" t="s">
        <v>2756</v>
      </c>
      <c r="D977" s="9" t="s">
        <v>42</v>
      </c>
      <c r="E977" s="8" t="s">
        <v>2753</v>
      </c>
      <c r="F977" t="s">
        <v>34</v>
      </c>
      <c r="H977" t="s">
        <v>37</v>
      </c>
      <c r="J977" t="s">
        <v>2757</v>
      </c>
      <c r="K977" t="s">
        <v>37</v>
      </c>
      <c r="R977" t="s">
        <v>81</v>
      </c>
      <c r="S977" t="s">
        <v>87</v>
      </c>
      <c r="T977" t="s">
        <v>2754</v>
      </c>
      <c r="U977" t="s">
        <v>2755</v>
      </c>
      <c r="W977" t="s">
        <v>102</v>
      </c>
      <c r="X977" t="s">
        <v>2474</v>
      </c>
      <c r="AA977" t="s">
        <v>2758</v>
      </c>
    </row>
    <row r="978" spans="1:27" ht="72" x14ac:dyDescent="0.3">
      <c r="A978">
        <v>976</v>
      </c>
      <c r="B978" s="9">
        <v>940</v>
      </c>
      <c r="C978" t="s">
        <v>2759</v>
      </c>
      <c r="D978" s="9" t="s">
        <v>42</v>
      </c>
      <c r="E978" s="8" t="s">
        <v>2760</v>
      </c>
      <c r="F978" t="s">
        <v>37</v>
      </c>
      <c r="H978" t="s">
        <v>37</v>
      </c>
      <c r="K978" t="s">
        <v>37</v>
      </c>
      <c r="R978" t="s">
        <v>81</v>
      </c>
      <c r="S978" t="s">
        <v>87</v>
      </c>
      <c r="T978" t="s">
        <v>2761</v>
      </c>
      <c r="U978" t="s">
        <v>2762</v>
      </c>
      <c r="W978" t="s">
        <v>90</v>
      </c>
      <c r="X978" t="s">
        <v>91</v>
      </c>
    </row>
    <row r="979" spans="1:27" ht="72" x14ac:dyDescent="0.3">
      <c r="A979">
        <v>977</v>
      </c>
      <c r="B979" s="9">
        <v>940</v>
      </c>
      <c r="C979" t="s">
        <v>2763</v>
      </c>
      <c r="D979" s="9" t="s">
        <v>42</v>
      </c>
      <c r="E979" s="8" t="s">
        <v>2760</v>
      </c>
      <c r="F979" t="s">
        <v>34</v>
      </c>
      <c r="H979" t="s">
        <v>37</v>
      </c>
      <c r="J979" t="s">
        <v>2764</v>
      </c>
      <c r="K979" t="s">
        <v>37</v>
      </c>
      <c r="R979" t="s">
        <v>81</v>
      </c>
      <c r="S979" t="s">
        <v>87</v>
      </c>
      <c r="T979" t="s">
        <v>2761</v>
      </c>
      <c r="U979" t="s">
        <v>2762</v>
      </c>
      <c r="W979" t="s">
        <v>102</v>
      </c>
      <c r="X979" t="s">
        <v>2474</v>
      </c>
      <c r="AA979" t="s">
        <v>2765</v>
      </c>
    </row>
    <row r="980" spans="1:27" ht="72" x14ac:dyDescent="0.3">
      <c r="A980">
        <v>978</v>
      </c>
      <c r="B980" s="9">
        <v>940</v>
      </c>
      <c r="C980" t="s">
        <v>2766</v>
      </c>
      <c r="D980" s="9" t="s">
        <v>42</v>
      </c>
      <c r="E980" s="8" t="s">
        <v>2767</v>
      </c>
      <c r="F980" t="s">
        <v>34</v>
      </c>
      <c r="H980" t="s">
        <v>37</v>
      </c>
      <c r="J980" t="s">
        <v>2768</v>
      </c>
      <c r="K980" t="s">
        <v>37</v>
      </c>
      <c r="R980" t="s">
        <v>81</v>
      </c>
      <c r="S980" t="s">
        <v>87</v>
      </c>
      <c r="T980" t="s">
        <v>2769</v>
      </c>
      <c r="U980" t="s">
        <v>2770</v>
      </c>
      <c r="W980" t="s">
        <v>90</v>
      </c>
      <c r="X980" t="s">
        <v>91</v>
      </c>
      <c r="AA980" t="s">
        <v>2771</v>
      </c>
    </row>
    <row r="981" spans="1:27" ht="72" x14ac:dyDescent="0.3">
      <c r="A981">
        <v>979</v>
      </c>
      <c r="B981" s="9">
        <v>940</v>
      </c>
      <c r="C981" t="s">
        <v>2772</v>
      </c>
      <c r="D981" s="9" t="s">
        <v>42</v>
      </c>
      <c r="E981" s="8" t="s">
        <v>2767</v>
      </c>
      <c r="F981" t="s">
        <v>34</v>
      </c>
      <c r="H981" t="s">
        <v>37</v>
      </c>
      <c r="J981" t="s">
        <v>2773</v>
      </c>
      <c r="K981" t="s">
        <v>37</v>
      </c>
      <c r="R981" t="s">
        <v>81</v>
      </c>
      <c r="S981" t="s">
        <v>87</v>
      </c>
      <c r="T981" t="s">
        <v>2769</v>
      </c>
      <c r="U981" t="s">
        <v>2770</v>
      </c>
      <c r="W981" t="s">
        <v>102</v>
      </c>
      <c r="X981" t="s">
        <v>2474</v>
      </c>
      <c r="AA981" t="s">
        <v>2774</v>
      </c>
    </row>
    <row r="982" spans="1:27" ht="129.6" x14ac:dyDescent="0.3">
      <c r="A982">
        <v>980</v>
      </c>
      <c r="B982" s="9">
        <v>940</v>
      </c>
      <c r="C982" t="s">
        <v>2775</v>
      </c>
      <c r="D982" s="9" t="s">
        <v>42</v>
      </c>
      <c r="E982" s="8" t="s">
        <v>2776</v>
      </c>
      <c r="F982" t="s">
        <v>37</v>
      </c>
      <c r="H982" t="s">
        <v>37</v>
      </c>
      <c r="K982" t="s">
        <v>37</v>
      </c>
      <c r="R982" t="s">
        <v>81</v>
      </c>
      <c r="S982" t="s">
        <v>87</v>
      </c>
      <c r="T982" t="s">
        <v>2777</v>
      </c>
      <c r="U982" t="s">
        <v>2778</v>
      </c>
      <c r="W982" t="s">
        <v>90</v>
      </c>
      <c r="X982" t="s">
        <v>91</v>
      </c>
    </row>
    <row r="983" spans="1:27" ht="129.6" x14ac:dyDescent="0.3">
      <c r="A983">
        <v>981</v>
      </c>
      <c r="B983" s="9">
        <v>940</v>
      </c>
      <c r="C983" t="s">
        <v>2779</v>
      </c>
      <c r="D983" s="9" t="s">
        <v>42</v>
      </c>
      <c r="E983" s="8" t="s">
        <v>2776</v>
      </c>
      <c r="F983" t="s">
        <v>34</v>
      </c>
      <c r="H983" t="s">
        <v>37</v>
      </c>
      <c r="J983" t="s">
        <v>2780</v>
      </c>
      <c r="K983" t="s">
        <v>37</v>
      </c>
      <c r="R983" t="s">
        <v>81</v>
      </c>
      <c r="S983" t="s">
        <v>87</v>
      </c>
      <c r="T983" t="s">
        <v>2777</v>
      </c>
      <c r="U983" t="s">
        <v>2778</v>
      </c>
      <c r="W983" t="s">
        <v>102</v>
      </c>
      <c r="X983" t="s">
        <v>2474</v>
      </c>
      <c r="AA983" t="s">
        <v>2781</v>
      </c>
    </row>
    <row r="984" spans="1:27" ht="115.2" x14ac:dyDescent="0.3">
      <c r="A984">
        <v>982</v>
      </c>
      <c r="B984" s="9">
        <v>940</v>
      </c>
      <c r="C984" t="s">
        <v>2782</v>
      </c>
      <c r="D984" s="9" t="s">
        <v>42</v>
      </c>
      <c r="E984" s="8" t="s">
        <v>2783</v>
      </c>
      <c r="F984" t="s">
        <v>37</v>
      </c>
      <c r="H984" t="s">
        <v>37</v>
      </c>
      <c r="K984" t="s">
        <v>37</v>
      </c>
      <c r="R984" t="s">
        <v>81</v>
      </c>
      <c r="S984" t="s">
        <v>87</v>
      </c>
      <c r="T984" t="s">
        <v>2784</v>
      </c>
      <c r="U984" t="s">
        <v>2785</v>
      </c>
      <c r="W984" t="s">
        <v>90</v>
      </c>
      <c r="X984" t="s">
        <v>91</v>
      </c>
    </row>
    <row r="985" spans="1:27" ht="115.2" x14ac:dyDescent="0.3">
      <c r="A985">
        <v>983</v>
      </c>
      <c r="B985" s="9">
        <v>940</v>
      </c>
      <c r="C985" t="s">
        <v>2786</v>
      </c>
      <c r="D985" s="9" t="s">
        <v>42</v>
      </c>
      <c r="E985" s="8" t="s">
        <v>2783</v>
      </c>
      <c r="F985" t="s">
        <v>34</v>
      </c>
      <c r="H985" t="s">
        <v>37</v>
      </c>
      <c r="J985" t="s">
        <v>2787</v>
      </c>
      <c r="K985" t="s">
        <v>37</v>
      </c>
      <c r="R985" t="s">
        <v>81</v>
      </c>
      <c r="S985" t="s">
        <v>87</v>
      </c>
      <c r="T985" t="s">
        <v>2784</v>
      </c>
      <c r="U985" t="s">
        <v>2785</v>
      </c>
      <c r="W985" t="s">
        <v>102</v>
      </c>
      <c r="X985" t="s">
        <v>2474</v>
      </c>
      <c r="AA985" t="s">
        <v>2788</v>
      </c>
    </row>
    <row r="986" spans="1:27" ht="158.4" x14ac:dyDescent="0.3">
      <c r="A986">
        <v>984</v>
      </c>
      <c r="B986" s="9">
        <v>940</v>
      </c>
      <c r="C986" t="s">
        <v>2789</v>
      </c>
      <c r="D986" s="9" t="s">
        <v>42</v>
      </c>
      <c r="E986" s="8" t="s">
        <v>2790</v>
      </c>
      <c r="F986" t="s">
        <v>37</v>
      </c>
      <c r="H986" t="s">
        <v>37</v>
      </c>
      <c r="K986" t="s">
        <v>37</v>
      </c>
      <c r="R986" t="s">
        <v>81</v>
      </c>
      <c r="S986" t="s">
        <v>87</v>
      </c>
      <c r="T986" t="s">
        <v>2791</v>
      </c>
      <c r="U986" t="s">
        <v>2792</v>
      </c>
      <c r="W986" t="s">
        <v>90</v>
      </c>
      <c r="X986" t="s">
        <v>91</v>
      </c>
    </row>
    <row r="987" spans="1:27" ht="158.4" x14ac:dyDescent="0.3">
      <c r="A987">
        <v>985</v>
      </c>
      <c r="B987" s="9">
        <v>940</v>
      </c>
      <c r="C987" t="s">
        <v>2793</v>
      </c>
      <c r="D987" s="9" t="s">
        <v>42</v>
      </c>
      <c r="E987" s="8" t="s">
        <v>2790</v>
      </c>
      <c r="F987" t="s">
        <v>34</v>
      </c>
      <c r="H987" t="s">
        <v>37</v>
      </c>
      <c r="J987" t="s">
        <v>2794</v>
      </c>
      <c r="K987" t="s">
        <v>37</v>
      </c>
      <c r="R987" t="s">
        <v>81</v>
      </c>
      <c r="S987" t="s">
        <v>87</v>
      </c>
      <c r="T987" t="s">
        <v>2791</v>
      </c>
      <c r="U987" t="s">
        <v>2792</v>
      </c>
      <c r="W987" t="s">
        <v>102</v>
      </c>
      <c r="X987" t="s">
        <v>2474</v>
      </c>
      <c r="AA987" t="s">
        <v>2795</v>
      </c>
    </row>
    <row r="988" spans="1:27" ht="129.6" x14ac:dyDescent="0.3">
      <c r="A988">
        <v>986</v>
      </c>
      <c r="B988" s="9">
        <v>940</v>
      </c>
      <c r="C988" t="s">
        <v>2796</v>
      </c>
      <c r="D988" s="9" t="s">
        <v>42</v>
      </c>
      <c r="E988" s="8" t="s">
        <v>2797</v>
      </c>
      <c r="F988" t="s">
        <v>37</v>
      </c>
      <c r="H988" t="s">
        <v>37</v>
      </c>
      <c r="K988" t="s">
        <v>37</v>
      </c>
      <c r="R988" t="s">
        <v>81</v>
      </c>
      <c r="S988" t="s">
        <v>87</v>
      </c>
      <c r="T988" t="s">
        <v>2798</v>
      </c>
      <c r="U988" t="s">
        <v>2799</v>
      </c>
      <c r="W988" t="s">
        <v>90</v>
      </c>
      <c r="X988" t="s">
        <v>91</v>
      </c>
    </row>
    <row r="989" spans="1:27" ht="129.6" x14ac:dyDescent="0.3">
      <c r="A989">
        <v>987</v>
      </c>
      <c r="B989" s="9">
        <v>940</v>
      </c>
      <c r="C989" t="s">
        <v>2800</v>
      </c>
      <c r="D989" s="9" t="s">
        <v>42</v>
      </c>
      <c r="E989" s="8" t="s">
        <v>2797</v>
      </c>
      <c r="F989" t="s">
        <v>34</v>
      </c>
      <c r="H989" t="s">
        <v>37</v>
      </c>
      <c r="J989" t="s">
        <v>2801</v>
      </c>
      <c r="K989" t="s">
        <v>37</v>
      </c>
      <c r="R989" t="s">
        <v>81</v>
      </c>
      <c r="S989" t="s">
        <v>87</v>
      </c>
      <c r="T989" t="s">
        <v>2798</v>
      </c>
      <c r="U989" t="s">
        <v>2799</v>
      </c>
      <c r="W989" t="s">
        <v>102</v>
      </c>
      <c r="X989" t="s">
        <v>2474</v>
      </c>
      <c r="AA989" t="s">
        <v>2802</v>
      </c>
    </row>
    <row r="990" spans="1:27" ht="187.2" x14ac:dyDescent="0.3">
      <c r="A990">
        <v>988</v>
      </c>
      <c r="B990" s="9">
        <v>940</v>
      </c>
      <c r="C990" t="s">
        <v>2803</v>
      </c>
      <c r="D990" s="9" t="s">
        <v>42</v>
      </c>
      <c r="E990" s="8" t="s">
        <v>2804</v>
      </c>
      <c r="F990" t="s">
        <v>37</v>
      </c>
      <c r="H990" t="s">
        <v>37</v>
      </c>
      <c r="K990" t="s">
        <v>37</v>
      </c>
      <c r="R990" t="s">
        <v>81</v>
      </c>
      <c r="S990" t="s">
        <v>87</v>
      </c>
      <c r="T990" t="s">
        <v>2805</v>
      </c>
      <c r="U990" t="s">
        <v>2806</v>
      </c>
      <c r="W990" t="s">
        <v>90</v>
      </c>
      <c r="X990" t="s">
        <v>91</v>
      </c>
    </row>
    <row r="991" spans="1:27" ht="187.2" x14ac:dyDescent="0.3">
      <c r="A991">
        <v>989</v>
      </c>
      <c r="B991" s="9">
        <v>940</v>
      </c>
      <c r="C991" t="s">
        <v>2807</v>
      </c>
      <c r="D991" s="9" t="s">
        <v>42</v>
      </c>
      <c r="E991" s="8" t="s">
        <v>2804</v>
      </c>
      <c r="F991" t="s">
        <v>34</v>
      </c>
      <c r="H991" t="s">
        <v>37</v>
      </c>
      <c r="J991" t="s">
        <v>2808</v>
      </c>
      <c r="K991" t="s">
        <v>37</v>
      </c>
      <c r="R991" t="s">
        <v>81</v>
      </c>
      <c r="S991" t="s">
        <v>87</v>
      </c>
      <c r="T991" t="s">
        <v>2805</v>
      </c>
      <c r="U991" t="s">
        <v>2806</v>
      </c>
      <c r="W991" t="s">
        <v>102</v>
      </c>
      <c r="X991" t="s">
        <v>2474</v>
      </c>
      <c r="AA991" t="s">
        <v>2809</v>
      </c>
    </row>
    <row r="992" spans="1:27" ht="86.4" x14ac:dyDescent="0.3">
      <c r="A992">
        <v>990</v>
      </c>
      <c r="B992" s="9">
        <v>940</v>
      </c>
      <c r="C992" t="s">
        <v>2810</v>
      </c>
      <c r="D992" s="9" t="s">
        <v>42</v>
      </c>
      <c r="E992" s="8" t="s">
        <v>2811</v>
      </c>
      <c r="F992" t="s">
        <v>37</v>
      </c>
      <c r="H992" t="s">
        <v>37</v>
      </c>
      <c r="K992" t="s">
        <v>37</v>
      </c>
      <c r="R992" t="s">
        <v>81</v>
      </c>
      <c r="S992" t="s">
        <v>87</v>
      </c>
      <c r="T992" t="s">
        <v>2812</v>
      </c>
      <c r="U992" t="s">
        <v>2813</v>
      </c>
      <c r="W992" t="s">
        <v>90</v>
      </c>
      <c r="X992" t="s">
        <v>91</v>
      </c>
    </row>
    <row r="993" spans="1:27" ht="86.4" x14ac:dyDescent="0.3">
      <c r="A993">
        <v>991</v>
      </c>
      <c r="B993" s="9">
        <v>940</v>
      </c>
      <c r="C993" t="s">
        <v>2814</v>
      </c>
      <c r="D993" s="9" t="s">
        <v>42</v>
      </c>
      <c r="E993" s="8" t="s">
        <v>2811</v>
      </c>
      <c r="F993" t="s">
        <v>34</v>
      </c>
      <c r="H993" t="s">
        <v>37</v>
      </c>
      <c r="J993" t="s">
        <v>2815</v>
      </c>
      <c r="K993" t="s">
        <v>37</v>
      </c>
      <c r="R993" t="s">
        <v>81</v>
      </c>
      <c r="S993" t="s">
        <v>87</v>
      </c>
      <c r="T993" t="s">
        <v>2812</v>
      </c>
      <c r="U993" t="s">
        <v>2813</v>
      </c>
      <c r="W993" t="s">
        <v>102</v>
      </c>
      <c r="X993" t="s">
        <v>2474</v>
      </c>
      <c r="AA993" t="s">
        <v>2816</v>
      </c>
    </row>
    <row r="994" spans="1:27" ht="86.4" x14ac:dyDescent="0.3">
      <c r="A994">
        <v>992</v>
      </c>
      <c r="B994" s="9">
        <v>940</v>
      </c>
      <c r="C994" t="s">
        <v>2817</v>
      </c>
      <c r="D994" s="9" t="s">
        <v>42</v>
      </c>
      <c r="E994" s="8" t="s">
        <v>2818</v>
      </c>
      <c r="F994" t="s">
        <v>34</v>
      </c>
      <c r="H994" t="s">
        <v>37</v>
      </c>
      <c r="J994" t="s">
        <v>2819</v>
      </c>
      <c r="K994" t="s">
        <v>37</v>
      </c>
      <c r="R994" t="s">
        <v>81</v>
      </c>
      <c r="S994" t="s">
        <v>87</v>
      </c>
      <c r="T994" t="s">
        <v>2820</v>
      </c>
      <c r="U994" t="s">
        <v>2821</v>
      </c>
      <c r="W994" t="s">
        <v>90</v>
      </c>
      <c r="X994" t="s">
        <v>91</v>
      </c>
      <c r="AA994" t="s">
        <v>2822</v>
      </c>
    </row>
    <row r="995" spans="1:27" ht="86.4" x14ac:dyDescent="0.3">
      <c r="A995">
        <v>993</v>
      </c>
      <c r="B995" s="9">
        <v>940</v>
      </c>
      <c r="C995" t="s">
        <v>2823</v>
      </c>
      <c r="D995" s="9" t="s">
        <v>42</v>
      </c>
      <c r="E995" s="8" t="s">
        <v>2818</v>
      </c>
      <c r="F995" t="s">
        <v>34</v>
      </c>
      <c r="H995" t="s">
        <v>37</v>
      </c>
      <c r="J995" t="s">
        <v>2824</v>
      </c>
      <c r="K995" t="s">
        <v>37</v>
      </c>
      <c r="R995" t="s">
        <v>81</v>
      </c>
      <c r="S995" t="s">
        <v>87</v>
      </c>
      <c r="T995" t="s">
        <v>2820</v>
      </c>
      <c r="U995" t="s">
        <v>2821</v>
      </c>
      <c r="W995" t="s">
        <v>102</v>
      </c>
      <c r="X995" t="s">
        <v>2474</v>
      </c>
      <c r="AA995" t="s">
        <v>2825</v>
      </c>
    </row>
    <row r="996" spans="1:27" ht="115.2" x14ac:dyDescent="0.3">
      <c r="A996">
        <v>994</v>
      </c>
      <c r="B996" s="9">
        <v>940</v>
      </c>
      <c r="C996" t="s">
        <v>2826</v>
      </c>
      <c r="D996" s="9" t="s">
        <v>42</v>
      </c>
      <c r="E996" s="8" t="s">
        <v>2827</v>
      </c>
      <c r="F996" t="s">
        <v>37</v>
      </c>
      <c r="H996" t="s">
        <v>37</v>
      </c>
      <c r="K996" t="s">
        <v>37</v>
      </c>
      <c r="R996" t="s">
        <v>81</v>
      </c>
      <c r="S996" t="s">
        <v>87</v>
      </c>
      <c r="T996" t="s">
        <v>2828</v>
      </c>
      <c r="U996" t="s">
        <v>2829</v>
      </c>
      <c r="W996" t="s">
        <v>90</v>
      </c>
      <c r="X996" t="s">
        <v>91</v>
      </c>
    </row>
    <row r="997" spans="1:27" ht="115.2" x14ac:dyDescent="0.3">
      <c r="A997">
        <v>995</v>
      </c>
      <c r="B997" s="9">
        <v>940</v>
      </c>
      <c r="C997" t="s">
        <v>2830</v>
      </c>
      <c r="D997" s="9" t="s">
        <v>42</v>
      </c>
      <c r="E997" s="8" t="s">
        <v>2827</v>
      </c>
      <c r="F997" t="s">
        <v>34</v>
      </c>
      <c r="H997" t="s">
        <v>37</v>
      </c>
      <c r="J997" t="s">
        <v>2831</v>
      </c>
      <c r="K997" t="s">
        <v>37</v>
      </c>
      <c r="R997" t="s">
        <v>81</v>
      </c>
      <c r="S997" t="s">
        <v>87</v>
      </c>
      <c r="T997" t="s">
        <v>2828</v>
      </c>
      <c r="U997" t="s">
        <v>2829</v>
      </c>
      <c r="W997" t="s">
        <v>102</v>
      </c>
      <c r="X997" t="s">
        <v>2474</v>
      </c>
      <c r="AA997" t="s">
        <v>2832</v>
      </c>
    </row>
    <row r="998" spans="1:27" ht="144" x14ac:dyDescent="0.3">
      <c r="A998">
        <v>996</v>
      </c>
      <c r="B998" s="9">
        <v>940</v>
      </c>
      <c r="C998" t="s">
        <v>2833</v>
      </c>
      <c r="D998" s="9" t="s">
        <v>42</v>
      </c>
      <c r="E998" s="8" t="s">
        <v>2834</v>
      </c>
      <c r="F998" t="s">
        <v>37</v>
      </c>
      <c r="H998" t="s">
        <v>37</v>
      </c>
      <c r="K998" t="s">
        <v>37</v>
      </c>
      <c r="R998" t="s">
        <v>81</v>
      </c>
      <c r="S998" t="s">
        <v>87</v>
      </c>
      <c r="T998" t="s">
        <v>2835</v>
      </c>
      <c r="U998" t="s">
        <v>2836</v>
      </c>
      <c r="W998" t="s">
        <v>90</v>
      </c>
      <c r="X998" t="s">
        <v>91</v>
      </c>
    </row>
    <row r="999" spans="1:27" ht="144" x14ac:dyDescent="0.3">
      <c r="A999">
        <v>997</v>
      </c>
      <c r="B999" s="9">
        <v>940</v>
      </c>
      <c r="C999" t="s">
        <v>2837</v>
      </c>
      <c r="D999" s="9" t="s">
        <v>42</v>
      </c>
      <c r="E999" s="8" t="s">
        <v>2834</v>
      </c>
      <c r="F999" t="s">
        <v>34</v>
      </c>
      <c r="H999" t="s">
        <v>37</v>
      </c>
      <c r="J999" t="s">
        <v>2838</v>
      </c>
      <c r="K999" t="s">
        <v>37</v>
      </c>
      <c r="R999" t="s">
        <v>81</v>
      </c>
      <c r="S999" t="s">
        <v>87</v>
      </c>
      <c r="T999" t="s">
        <v>2835</v>
      </c>
      <c r="U999" t="s">
        <v>2836</v>
      </c>
      <c r="W999" t="s">
        <v>102</v>
      </c>
      <c r="X999" t="s">
        <v>2474</v>
      </c>
      <c r="AA999" t="s">
        <v>2839</v>
      </c>
    </row>
    <row r="1000" spans="1:27" ht="172.8" x14ac:dyDescent="0.3">
      <c r="A1000">
        <v>998</v>
      </c>
      <c r="B1000" s="9">
        <v>940</v>
      </c>
      <c r="C1000" t="s">
        <v>2840</v>
      </c>
      <c r="D1000" s="9" t="s">
        <v>42</v>
      </c>
      <c r="E1000" s="8" t="s">
        <v>2841</v>
      </c>
      <c r="F1000" t="s">
        <v>37</v>
      </c>
      <c r="H1000" t="s">
        <v>37</v>
      </c>
      <c r="K1000" t="s">
        <v>37</v>
      </c>
      <c r="R1000" t="s">
        <v>81</v>
      </c>
      <c r="S1000" t="s">
        <v>87</v>
      </c>
      <c r="T1000" t="s">
        <v>2842</v>
      </c>
      <c r="U1000" t="s">
        <v>2843</v>
      </c>
      <c r="W1000" t="s">
        <v>90</v>
      </c>
      <c r="X1000" t="s">
        <v>91</v>
      </c>
    </row>
    <row r="1001" spans="1:27" ht="172.8" x14ac:dyDescent="0.3">
      <c r="A1001">
        <v>999</v>
      </c>
      <c r="B1001" s="9">
        <v>940</v>
      </c>
      <c r="C1001" t="s">
        <v>2844</v>
      </c>
      <c r="D1001" s="9" t="s">
        <v>42</v>
      </c>
      <c r="E1001" s="8" t="s">
        <v>2841</v>
      </c>
      <c r="F1001" t="s">
        <v>34</v>
      </c>
      <c r="H1001" t="s">
        <v>37</v>
      </c>
      <c r="J1001" t="s">
        <v>2845</v>
      </c>
      <c r="K1001" t="s">
        <v>37</v>
      </c>
      <c r="R1001" t="s">
        <v>81</v>
      </c>
      <c r="S1001" t="s">
        <v>87</v>
      </c>
      <c r="T1001" t="s">
        <v>2842</v>
      </c>
      <c r="U1001" t="s">
        <v>2843</v>
      </c>
      <c r="W1001" t="s">
        <v>102</v>
      </c>
      <c r="X1001" t="s">
        <v>2474</v>
      </c>
      <c r="AA1001" t="s">
        <v>2846</v>
      </c>
    </row>
    <row r="1002" spans="1:27" ht="158.4" x14ac:dyDescent="0.3">
      <c r="A1002">
        <v>1000</v>
      </c>
      <c r="B1002" s="9">
        <v>940</v>
      </c>
      <c r="C1002" t="s">
        <v>2847</v>
      </c>
      <c r="D1002" s="9" t="s">
        <v>42</v>
      </c>
      <c r="E1002" s="8" t="s">
        <v>2848</v>
      </c>
      <c r="F1002" t="s">
        <v>37</v>
      </c>
      <c r="H1002" t="s">
        <v>37</v>
      </c>
      <c r="K1002" t="s">
        <v>37</v>
      </c>
      <c r="R1002" t="s">
        <v>81</v>
      </c>
      <c r="S1002" t="s">
        <v>87</v>
      </c>
      <c r="T1002" t="s">
        <v>2849</v>
      </c>
      <c r="U1002" t="s">
        <v>2850</v>
      </c>
      <c r="W1002" t="s">
        <v>90</v>
      </c>
      <c r="X1002" t="s">
        <v>91</v>
      </c>
    </row>
    <row r="1003" spans="1:27" ht="158.4" x14ac:dyDescent="0.3">
      <c r="A1003">
        <v>1001</v>
      </c>
      <c r="B1003" s="9">
        <v>940</v>
      </c>
      <c r="C1003" t="s">
        <v>2851</v>
      </c>
      <c r="D1003" s="9" t="s">
        <v>42</v>
      </c>
      <c r="E1003" s="8" t="s">
        <v>2848</v>
      </c>
      <c r="F1003" t="s">
        <v>34</v>
      </c>
      <c r="H1003" t="s">
        <v>37</v>
      </c>
      <c r="J1003" t="s">
        <v>2852</v>
      </c>
      <c r="K1003" t="s">
        <v>37</v>
      </c>
      <c r="R1003" t="s">
        <v>81</v>
      </c>
      <c r="S1003" t="s">
        <v>87</v>
      </c>
      <c r="T1003" t="s">
        <v>2849</v>
      </c>
      <c r="U1003" t="s">
        <v>2850</v>
      </c>
      <c r="W1003" t="s">
        <v>102</v>
      </c>
      <c r="X1003" t="s">
        <v>2474</v>
      </c>
      <c r="AA1003" t="s">
        <v>2853</v>
      </c>
    </row>
    <row r="1004" spans="1:27" ht="144" x14ac:dyDescent="0.3">
      <c r="A1004">
        <v>1002</v>
      </c>
      <c r="B1004" s="9">
        <v>940</v>
      </c>
      <c r="C1004" t="s">
        <v>2854</v>
      </c>
      <c r="D1004" s="9" t="s">
        <v>42</v>
      </c>
      <c r="E1004" s="8" t="s">
        <v>2855</v>
      </c>
      <c r="F1004" t="s">
        <v>37</v>
      </c>
      <c r="H1004" t="s">
        <v>37</v>
      </c>
      <c r="K1004" t="s">
        <v>37</v>
      </c>
      <c r="R1004" t="s">
        <v>81</v>
      </c>
      <c r="S1004" t="s">
        <v>87</v>
      </c>
      <c r="T1004" t="s">
        <v>2856</v>
      </c>
      <c r="U1004" t="s">
        <v>2857</v>
      </c>
      <c r="W1004" t="s">
        <v>90</v>
      </c>
      <c r="X1004" t="s">
        <v>91</v>
      </c>
    </row>
    <row r="1005" spans="1:27" ht="144" x14ac:dyDescent="0.3">
      <c r="A1005">
        <v>1003</v>
      </c>
      <c r="B1005" s="9">
        <v>940</v>
      </c>
      <c r="C1005" t="s">
        <v>2858</v>
      </c>
      <c r="D1005" s="9" t="s">
        <v>42</v>
      </c>
      <c r="E1005" s="8" t="s">
        <v>2855</v>
      </c>
      <c r="F1005" t="s">
        <v>34</v>
      </c>
      <c r="H1005" t="s">
        <v>37</v>
      </c>
      <c r="J1005" t="s">
        <v>2859</v>
      </c>
      <c r="K1005" t="s">
        <v>37</v>
      </c>
      <c r="R1005" t="s">
        <v>81</v>
      </c>
      <c r="S1005" t="s">
        <v>87</v>
      </c>
      <c r="T1005" t="s">
        <v>2856</v>
      </c>
      <c r="U1005" t="s">
        <v>2857</v>
      </c>
      <c r="W1005" t="s">
        <v>102</v>
      </c>
      <c r="X1005" t="s">
        <v>2474</v>
      </c>
      <c r="AA1005" t="s">
        <v>2860</v>
      </c>
    </row>
    <row r="1006" spans="1:27" ht="172.8" x14ac:dyDescent="0.3">
      <c r="A1006">
        <v>1004</v>
      </c>
      <c r="B1006" s="9">
        <v>940</v>
      </c>
      <c r="C1006" t="s">
        <v>2861</v>
      </c>
      <c r="D1006" s="9" t="s">
        <v>42</v>
      </c>
      <c r="E1006" s="8" t="s">
        <v>2862</v>
      </c>
      <c r="F1006" t="s">
        <v>37</v>
      </c>
      <c r="H1006" t="s">
        <v>37</v>
      </c>
      <c r="K1006" t="s">
        <v>37</v>
      </c>
      <c r="R1006" t="s">
        <v>81</v>
      </c>
      <c r="S1006" t="s">
        <v>87</v>
      </c>
      <c r="T1006" t="s">
        <v>2863</v>
      </c>
      <c r="U1006" t="s">
        <v>2864</v>
      </c>
      <c r="W1006" t="s">
        <v>90</v>
      </c>
      <c r="X1006" t="s">
        <v>91</v>
      </c>
    </row>
    <row r="1007" spans="1:27" ht="172.8" x14ac:dyDescent="0.3">
      <c r="A1007">
        <v>1005</v>
      </c>
      <c r="B1007" s="9">
        <v>940</v>
      </c>
      <c r="C1007" t="s">
        <v>2865</v>
      </c>
      <c r="D1007" s="9" t="s">
        <v>42</v>
      </c>
      <c r="E1007" s="8" t="s">
        <v>2862</v>
      </c>
      <c r="F1007" t="s">
        <v>34</v>
      </c>
      <c r="H1007" t="s">
        <v>37</v>
      </c>
      <c r="J1007" t="s">
        <v>2866</v>
      </c>
      <c r="K1007" t="s">
        <v>37</v>
      </c>
      <c r="R1007" t="s">
        <v>81</v>
      </c>
      <c r="S1007" t="s">
        <v>87</v>
      </c>
      <c r="T1007" t="s">
        <v>2863</v>
      </c>
      <c r="U1007" t="s">
        <v>2864</v>
      </c>
      <c r="W1007" t="s">
        <v>102</v>
      </c>
      <c r="X1007" t="s">
        <v>2474</v>
      </c>
      <c r="AA1007" t="s">
        <v>2867</v>
      </c>
    </row>
    <row r="1008" spans="1:27" ht="201.6" x14ac:dyDescent="0.3">
      <c r="A1008">
        <v>1006</v>
      </c>
      <c r="B1008" s="9">
        <v>940</v>
      </c>
      <c r="C1008" t="s">
        <v>2868</v>
      </c>
      <c r="D1008" s="9" t="s">
        <v>42</v>
      </c>
      <c r="E1008" s="8" t="s">
        <v>2869</v>
      </c>
      <c r="F1008" t="s">
        <v>37</v>
      </c>
      <c r="H1008" t="s">
        <v>37</v>
      </c>
      <c r="K1008" t="s">
        <v>37</v>
      </c>
      <c r="R1008" t="s">
        <v>81</v>
      </c>
      <c r="S1008" t="s">
        <v>87</v>
      </c>
      <c r="T1008" t="s">
        <v>2870</v>
      </c>
      <c r="U1008" t="s">
        <v>2871</v>
      </c>
      <c r="W1008" t="s">
        <v>90</v>
      </c>
      <c r="X1008" t="s">
        <v>91</v>
      </c>
    </row>
    <row r="1009" spans="1:27" ht="201.6" x14ac:dyDescent="0.3">
      <c r="A1009">
        <v>1007</v>
      </c>
      <c r="B1009" s="9">
        <v>940</v>
      </c>
      <c r="C1009" t="s">
        <v>2872</v>
      </c>
      <c r="D1009" s="9" t="s">
        <v>42</v>
      </c>
      <c r="E1009" s="8" t="s">
        <v>2869</v>
      </c>
      <c r="F1009" t="s">
        <v>34</v>
      </c>
      <c r="H1009" t="s">
        <v>37</v>
      </c>
      <c r="J1009" t="s">
        <v>2873</v>
      </c>
      <c r="K1009" t="s">
        <v>37</v>
      </c>
      <c r="R1009" t="s">
        <v>81</v>
      </c>
      <c r="S1009" t="s">
        <v>87</v>
      </c>
      <c r="T1009" t="s">
        <v>2870</v>
      </c>
      <c r="U1009" t="s">
        <v>2871</v>
      </c>
      <c r="W1009" t="s">
        <v>102</v>
      </c>
      <c r="X1009" t="s">
        <v>2474</v>
      </c>
      <c r="AA1009" t="s">
        <v>2874</v>
      </c>
    </row>
    <row r="1010" spans="1:27" ht="144" x14ac:dyDescent="0.3">
      <c r="A1010">
        <v>1008</v>
      </c>
      <c r="B1010" s="9">
        <v>940</v>
      </c>
      <c r="C1010" t="s">
        <v>2875</v>
      </c>
      <c r="D1010" s="9" t="s">
        <v>42</v>
      </c>
      <c r="E1010" s="8" t="s">
        <v>2876</v>
      </c>
      <c r="F1010" t="s">
        <v>37</v>
      </c>
      <c r="H1010" t="s">
        <v>37</v>
      </c>
      <c r="K1010" t="s">
        <v>37</v>
      </c>
      <c r="R1010" t="s">
        <v>81</v>
      </c>
      <c r="S1010" t="s">
        <v>87</v>
      </c>
      <c r="T1010" t="s">
        <v>2877</v>
      </c>
      <c r="U1010" t="s">
        <v>2878</v>
      </c>
      <c r="W1010" t="s">
        <v>90</v>
      </c>
      <c r="X1010" t="s">
        <v>91</v>
      </c>
    </row>
    <row r="1011" spans="1:27" ht="144" x14ac:dyDescent="0.3">
      <c r="A1011">
        <v>1009</v>
      </c>
      <c r="B1011" s="9">
        <v>940</v>
      </c>
      <c r="C1011" t="s">
        <v>2879</v>
      </c>
      <c r="D1011" s="9" t="s">
        <v>42</v>
      </c>
      <c r="E1011" s="8" t="s">
        <v>2876</v>
      </c>
      <c r="F1011" t="s">
        <v>34</v>
      </c>
      <c r="H1011" t="s">
        <v>37</v>
      </c>
      <c r="J1011" t="s">
        <v>2880</v>
      </c>
      <c r="K1011" t="s">
        <v>37</v>
      </c>
      <c r="R1011" t="s">
        <v>81</v>
      </c>
      <c r="S1011" t="s">
        <v>87</v>
      </c>
      <c r="T1011" t="s">
        <v>2877</v>
      </c>
      <c r="U1011" t="s">
        <v>2878</v>
      </c>
      <c r="W1011" t="s">
        <v>102</v>
      </c>
      <c r="X1011" t="s">
        <v>2474</v>
      </c>
      <c r="AA1011" t="s">
        <v>2881</v>
      </c>
    </row>
    <row r="1012" spans="1:27" ht="259.2" x14ac:dyDescent="0.3">
      <c r="A1012">
        <v>1010</v>
      </c>
      <c r="B1012" s="9">
        <v>940</v>
      </c>
      <c r="C1012" t="s">
        <v>2882</v>
      </c>
      <c r="D1012" s="9" t="s">
        <v>42</v>
      </c>
      <c r="E1012" s="8" t="s">
        <v>2883</v>
      </c>
      <c r="F1012" t="s">
        <v>37</v>
      </c>
      <c r="H1012" t="s">
        <v>37</v>
      </c>
      <c r="K1012" t="s">
        <v>37</v>
      </c>
      <c r="R1012" t="s">
        <v>81</v>
      </c>
      <c r="S1012" t="s">
        <v>87</v>
      </c>
      <c r="T1012" t="s">
        <v>2884</v>
      </c>
      <c r="U1012" t="s">
        <v>2885</v>
      </c>
      <c r="W1012" t="s">
        <v>90</v>
      </c>
      <c r="X1012" t="s">
        <v>91</v>
      </c>
    </row>
    <row r="1013" spans="1:27" ht="259.2" x14ac:dyDescent="0.3">
      <c r="A1013">
        <v>1011</v>
      </c>
      <c r="B1013" s="9">
        <v>940</v>
      </c>
      <c r="C1013" t="s">
        <v>2886</v>
      </c>
      <c r="D1013" s="9" t="s">
        <v>42</v>
      </c>
      <c r="E1013" s="8" t="s">
        <v>2883</v>
      </c>
      <c r="F1013" t="s">
        <v>34</v>
      </c>
      <c r="H1013" t="s">
        <v>37</v>
      </c>
      <c r="J1013" t="s">
        <v>2887</v>
      </c>
      <c r="K1013" t="s">
        <v>37</v>
      </c>
      <c r="R1013" t="s">
        <v>81</v>
      </c>
      <c r="S1013" t="s">
        <v>87</v>
      </c>
      <c r="T1013" t="s">
        <v>2884</v>
      </c>
      <c r="U1013" t="s">
        <v>2885</v>
      </c>
      <c r="W1013" t="s">
        <v>102</v>
      </c>
      <c r="X1013" t="s">
        <v>2474</v>
      </c>
      <c r="AA1013" t="s">
        <v>2888</v>
      </c>
    </row>
    <row r="1014" spans="1:27" ht="100.8" x14ac:dyDescent="0.3">
      <c r="A1014">
        <v>1012</v>
      </c>
      <c r="B1014" s="9">
        <v>940</v>
      </c>
      <c r="C1014" t="s">
        <v>2889</v>
      </c>
      <c r="D1014" s="9" t="s">
        <v>42</v>
      </c>
      <c r="E1014" s="8" t="s">
        <v>2890</v>
      </c>
      <c r="F1014" t="s">
        <v>34</v>
      </c>
      <c r="H1014" t="s">
        <v>37</v>
      </c>
      <c r="J1014" t="s">
        <v>2891</v>
      </c>
      <c r="K1014" t="s">
        <v>37</v>
      </c>
      <c r="R1014" t="s">
        <v>81</v>
      </c>
      <c r="S1014" t="s">
        <v>87</v>
      </c>
      <c r="T1014" t="s">
        <v>2892</v>
      </c>
      <c r="U1014" t="s">
        <v>2893</v>
      </c>
      <c r="W1014" t="s">
        <v>90</v>
      </c>
      <c r="X1014" t="s">
        <v>91</v>
      </c>
      <c r="AA1014" t="s">
        <v>2894</v>
      </c>
    </row>
    <row r="1015" spans="1:27" ht="100.8" x14ac:dyDescent="0.3">
      <c r="A1015">
        <v>1013</v>
      </c>
      <c r="B1015" s="9">
        <v>940</v>
      </c>
      <c r="C1015" t="s">
        <v>2895</v>
      </c>
      <c r="D1015" s="9" t="s">
        <v>42</v>
      </c>
      <c r="E1015" s="8" t="s">
        <v>2890</v>
      </c>
      <c r="F1015" t="s">
        <v>34</v>
      </c>
      <c r="H1015" t="s">
        <v>37</v>
      </c>
      <c r="J1015" t="s">
        <v>2896</v>
      </c>
      <c r="K1015" t="s">
        <v>37</v>
      </c>
      <c r="R1015" t="s">
        <v>81</v>
      </c>
      <c r="S1015" t="s">
        <v>87</v>
      </c>
      <c r="T1015" t="s">
        <v>2892</v>
      </c>
      <c r="U1015" t="s">
        <v>2893</v>
      </c>
      <c r="W1015" t="s">
        <v>102</v>
      </c>
      <c r="X1015" t="s">
        <v>2474</v>
      </c>
      <c r="AA1015" t="s">
        <v>2897</v>
      </c>
    </row>
    <row r="1016" spans="1:27" ht="86.4" x14ac:dyDescent="0.3">
      <c r="A1016">
        <v>1014</v>
      </c>
      <c r="B1016" s="9">
        <v>940</v>
      </c>
      <c r="C1016" t="s">
        <v>2898</v>
      </c>
      <c r="D1016" s="9" t="s">
        <v>42</v>
      </c>
      <c r="E1016" s="8" t="s">
        <v>2899</v>
      </c>
      <c r="F1016" t="s">
        <v>37</v>
      </c>
      <c r="H1016" t="s">
        <v>37</v>
      </c>
      <c r="K1016" t="s">
        <v>37</v>
      </c>
      <c r="R1016" t="s">
        <v>81</v>
      </c>
      <c r="S1016" t="s">
        <v>87</v>
      </c>
      <c r="T1016" t="s">
        <v>2900</v>
      </c>
      <c r="U1016" t="s">
        <v>2901</v>
      </c>
      <c r="W1016" t="s">
        <v>90</v>
      </c>
      <c r="X1016" t="s">
        <v>91</v>
      </c>
    </row>
    <row r="1017" spans="1:27" ht="86.4" x14ac:dyDescent="0.3">
      <c r="A1017">
        <v>1015</v>
      </c>
      <c r="B1017" s="9">
        <v>940</v>
      </c>
      <c r="C1017" t="s">
        <v>2902</v>
      </c>
      <c r="D1017" s="9" t="s">
        <v>42</v>
      </c>
      <c r="E1017" s="8" t="s">
        <v>2899</v>
      </c>
      <c r="F1017" t="s">
        <v>34</v>
      </c>
      <c r="H1017" t="s">
        <v>37</v>
      </c>
      <c r="J1017" t="s">
        <v>2903</v>
      </c>
      <c r="K1017" t="s">
        <v>37</v>
      </c>
      <c r="R1017" t="s">
        <v>81</v>
      </c>
      <c r="S1017" t="s">
        <v>87</v>
      </c>
      <c r="T1017" t="s">
        <v>2900</v>
      </c>
      <c r="U1017" t="s">
        <v>2901</v>
      </c>
      <c r="W1017" t="s">
        <v>102</v>
      </c>
      <c r="X1017" t="s">
        <v>2474</v>
      </c>
      <c r="AA1017" t="s">
        <v>2904</v>
      </c>
    </row>
    <row r="1018" spans="1:27" ht="201.6" x14ac:dyDescent="0.3">
      <c r="A1018">
        <v>1016</v>
      </c>
      <c r="B1018" s="9">
        <v>940</v>
      </c>
      <c r="C1018" t="s">
        <v>2905</v>
      </c>
      <c r="D1018" s="9" t="s">
        <v>42</v>
      </c>
      <c r="E1018" s="8" t="s">
        <v>2906</v>
      </c>
      <c r="F1018" t="s">
        <v>37</v>
      </c>
      <c r="H1018" t="s">
        <v>37</v>
      </c>
      <c r="K1018" t="s">
        <v>37</v>
      </c>
      <c r="R1018" t="s">
        <v>81</v>
      </c>
      <c r="S1018" t="s">
        <v>87</v>
      </c>
      <c r="T1018" t="s">
        <v>2907</v>
      </c>
      <c r="U1018" t="s">
        <v>2908</v>
      </c>
      <c r="W1018" t="s">
        <v>90</v>
      </c>
      <c r="X1018" t="s">
        <v>91</v>
      </c>
    </row>
    <row r="1019" spans="1:27" ht="201.6" x14ac:dyDescent="0.3">
      <c r="A1019">
        <v>1017</v>
      </c>
      <c r="B1019" s="9">
        <v>940</v>
      </c>
      <c r="C1019" t="s">
        <v>2909</v>
      </c>
      <c r="D1019" s="9" t="s">
        <v>42</v>
      </c>
      <c r="E1019" s="8" t="s">
        <v>2906</v>
      </c>
      <c r="F1019" t="s">
        <v>34</v>
      </c>
      <c r="H1019" t="s">
        <v>37</v>
      </c>
      <c r="J1019" t="s">
        <v>2910</v>
      </c>
      <c r="K1019" t="s">
        <v>37</v>
      </c>
      <c r="R1019" t="s">
        <v>81</v>
      </c>
      <c r="S1019" t="s">
        <v>87</v>
      </c>
      <c r="T1019" t="s">
        <v>2907</v>
      </c>
      <c r="U1019" t="s">
        <v>2908</v>
      </c>
      <c r="W1019" t="s">
        <v>102</v>
      </c>
      <c r="X1019" t="s">
        <v>2474</v>
      </c>
      <c r="AA1019" t="s">
        <v>2911</v>
      </c>
    </row>
    <row r="1020" spans="1:27" ht="201.6" x14ac:dyDescent="0.3">
      <c r="A1020">
        <v>1018</v>
      </c>
      <c r="B1020" s="9">
        <v>940</v>
      </c>
      <c r="C1020" t="s">
        <v>2912</v>
      </c>
      <c r="D1020" s="9" t="s">
        <v>42</v>
      </c>
      <c r="E1020" s="8" t="s">
        <v>2913</v>
      </c>
      <c r="F1020" t="s">
        <v>37</v>
      </c>
      <c r="H1020" t="s">
        <v>37</v>
      </c>
      <c r="K1020" t="s">
        <v>37</v>
      </c>
      <c r="R1020" t="s">
        <v>81</v>
      </c>
      <c r="S1020" t="s">
        <v>87</v>
      </c>
      <c r="T1020" t="s">
        <v>2914</v>
      </c>
      <c r="U1020" t="s">
        <v>2915</v>
      </c>
      <c r="W1020" t="s">
        <v>90</v>
      </c>
      <c r="X1020" t="s">
        <v>91</v>
      </c>
    </row>
    <row r="1021" spans="1:27" ht="201.6" x14ac:dyDescent="0.3">
      <c r="A1021">
        <v>1019</v>
      </c>
      <c r="B1021" s="9">
        <v>940</v>
      </c>
      <c r="C1021" t="s">
        <v>2916</v>
      </c>
      <c r="D1021" s="9" t="s">
        <v>42</v>
      </c>
      <c r="E1021" s="8" t="s">
        <v>2913</v>
      </c>
      <c r="F1021" t="s">
        <v>34</v>
      </c>
      <c r="H1021" t="s">
        <v>37</v>
      </c>
      <c r="J1021" t="s">
        <v>2917</v>
      </c>
      <c r="K1021" t="s">
        <v>37</v>
      </c>
      <c r="R1021" t="s">
        <v>81</v>
      </c>
      <c r="S1021" t="s">
        <v>87</v>
      </c>
      <c r="T1021" t="s">
        <v>2914</v>
      </c>
      <c r="U1021" t="s">
        <v>2915</v>
      </c>
      <c r="W1021" t="s">
        <v>102</v>
      </c>
      <c r="X1021" t="s">
        <v>2474</v>
      </c>
      <c r="AA1021" t="s">
        <v>2918</v>
      </c>
    </row>
    <row r="1022" spans="1:27" ht="144" x14ac:dyDescent="0.3">
      <c r="A1022">
        <v>1020</v>
      </c>
      <c r="B1022" s="9">
        <v>940</v>
      </c>
      <c r="C1022" t="s">
        <v>2919</v>
      </c>
      <c r="D1022" s="9" t="s">
        <v>42</v>
      </c>
      <c r="E1022" s="8" t="s">
        <v>2920</v>
      </c>
      <c r="F1022" t="s">
        <v>37</v>
      </c>
      <c r="H1022" t="s">
        <v>37</v>
      </c>
      <c r="K1022" t="s">
        <v>37</v>
      </c>
      <c r="R1022" t="s">
        <v>81</v>
      </c>
      <c r="S1022" t="s">
        <v>87</v>
      </c>
      <c r="T1022" t="s">
        <v>2921</v>
      </c>
      <c r="U1022" t="s">
        <v>2922</v>
      </c>
      <c r="W1022" t="s">
        <v>90</v>
      </c>
      <c r="X1022" t="s">
        <v>91</v>
      </c>
    </row>
    <row r="1023" spans="1:27" ht="144" x14ac:dyDescent="0.3">
      <c r="A1023">
        <v>1021</v>
      </c>
      <c r="B1023" s="9">
        <v>940</v>
      </c>
      <c r="C1023" t="s">
        <v>2923</v>
      </c>
      <c r="D1023" s="9" t="s">
        <v>42</v>
      </c>
      <c r="E1023" s="8" t="s">
        <v>2920</v>
      </c>
      <c r="F1023" t="s">
        <v>34</v>
      </c>
      <c r="H1023" t="s">
        <v>37</v>
      </c>
      <c r="J1023" t="s">
        <v>2924</v>
      </c>
      <c r="K1023" t="s">
        <v>37</v>
      </c>
      <c r="R1023" t="s">
        <v>81</v>
      </c>
      <c r="S1023" t="s">
        <v>87</v>
      </c>
      <c r="T1023" t="s">
        <v>2921</v>
      </c>
      <c r="U1023" t="s">
        <v>2922</v>
      </c>
      <c r="W1023" t="s">
        <v>102</v>
      </c>
      <c r="X1023" t="s">
        <v>2474</v>
      </c>
      <c r="AA1023" t="s">
        <v>2925</v>
      </c>
    </row>
    <row r="1024" spans="1:27" ht="158.4" x14ac:dyDescent="0.3">
      <c r="A1024">
        <v>1022</v>
      </c>
      <c r="B1024" s="9">
        <v>940</v>
      </c>
      <c r="C1024" t="s">
        <v>2926</v>
      </c>
      <c r="D1024" s="9" t="s">
        <v>42</v>
      </c>
      <c r="E1024" s="8" t="s">
        <v>2927</v>
      </c>
      <c r="F1024" t="s">
        <v>37</v>
      </c>
      <c r="H1024" t="s">
        <v>37</v>
      </c>
      <c r="K1024" t="s">
        <v>37</v>
      </c>
      <c r="R1024" t="s">
        <v>81</v>
      </c>
      <c r="S1024" t="s">
        <v>87</v>
      </c>
      <c r="T1024" t="s">
        <v>2928</v>
      </c>
      <c r="U1024" t="s">
        <v>2929</v>
      </c>
      <c r="W1024" t="s">
        <v>90</v>
      </c>
      <c r="X1024" t="s">
        <v>91</v>
      </c>
    </row>
    <row r="1025" spans="1:27" ht="158.4" x14ac:dyDescent="0.3">
      <c r="A1025">
        <v>1023</v>
      </c>
      <c r="B1025" s="9">
        <v>940</v>
      </c>
      <c r="C1025" t="s">
        <v>2930</v>
      </c>
      <c r="D1025" s="9" t="s">
        <v>42</v>
      </c>
      <c r="E1025" s="8" t="s">
        <v>2927</v>
      </c>
      <c r="F1025" t="s">
        <v>34</v>
      </c>
      <c r="H1025" t="s">
        <v>37</v>
      </c>
      <c r="J1025" t="s">
        <v>2931</v>
      </c>
      <c r="K1025" t="s">
        <v>37</v>
      </c>
      <c r="R1025" t="s">
        <v>81</v>
      </c>
      <c r="S1025" t="s">
        <v>87</v>
      </c>
      <c r="T1025" t="s">
        <v>2928</v>
      </c>
      <c r="U1025" t="s">
        <v>2929</v>
      </c>
      <c r="W1025" t="s">
        <v>102</v>
      </c>
      <c r="X1025" t="s">
        <v>2474</v>
      </c>
      <c r="AA1025" t="s">
        <v>2932</v>
      </c>
    </row>
    <row r="1026" spans="1:27" ht="158.4" x14ac:dyDescent="0.3">
      <c r="A1026">
        <v>1024</v>
      </c>
      <c r="B1026" s="9">
        <v>940</v>
      </c>
      <c r="C1026" t="s">
        <v>2933</v>
      </c>
      <c r="D1026" s="9" t="s">
        <v>42</v>
      </c>
      <c r="E1026" s="8" t="s">
        <v>2934</v>
      </c>
      <c r="F1026" t="s">
        <v>37</v>
      </c>
      <c r="H1026" t="s">
        <v>37</v>
      </c>
      <c r="K1026" t="s">
        <v>37</v>
      </c>
      <c r="R1026" t="s">
        <v>81</v>
      </c>
      <c r="S1026" t="s">
        <v>87</v>
      </c>
      <c r="T1026" t="s">
        <v>2935</v>
      </c>
      <c r="U1026" t="s">
        <v>2936</v>
      </c>
      <c r="W1026" t="s">
        <v>90</v>
      </c>
      <c r="X1026" t="s">
        <v>91</v>
      </c>
    </row>
    <row r="1027" spans="1:27" ht="158.4" x14ac:dyDescent="0.3">
      <c r="A1027">
        <v>1025</v>
      </c>
      <c r="B1027" s="9">
        <v>940</v>
      </c>
      <c r="C1027" t="s">
        <v>2937</v>
      </c>
      <c r="D1027" s="9" t="s">
        <v>42</v>
      </c>
      <c r="E1027" s="8" t="s">
        <v>2934</v>
      </c>
      <c r="F1027" t="s">
        <v>34</v>
      </c>
      <c r="H1027" t="s">
        <v>37</v>
      </c>
      <c r="J1027" t="s">
        <v>2938</v>
      </c>
      <c r="K1027" t="s">
        <v>37</v>
      </c>
      <c r="R1027" t="s">
        <v>81</v>
      </c>
      <c r="S1027" t="s">
        <v>87</v>
      </c>
      <c r="T1027" t="s">
        <v>2935</v>
      </c>
      <c r="U1027" t="s">
        <v>2936</v>
      </c>
      <c r="W1027" t="s">
        <v>102</v>
      </c>
      <c r="X1027" t="s">
        <v>2474</v>
      </c>
      <c r="AA1027" t="s">
        <v>2939</v>
      </c>
    </row>
    <row r="1028" spans="1:27" ht="72" x14ac:dyDescent="0.3">
      <c r="A1028">
        <v>1026</v>
      </c>
      <c r="B1028" s="9">
        <v>940</v>
      </c>
      <c r="C1028" t="s">
        <v>2940</v>
      </c>
      <c r="D1028" s="9" t="s">
        <v>42</v>
      </c>
      <c r="E1028" s="8" t="s">
        <v>2760</v>
      </c>
      <c r="F1028" t="s">
        <v>37</v>
      </c>
      <c r="H1028" t="s">
        <v>37</v>
      </c>
      <c r="K1028" t="s">
        <v>37</v>
      </c>
      <c r="R1028" t="s">
        <v>81</v>
      </c>
      <c r="S1028" t="s">
        <v>87</v>
      </c>
      <c r="T1028" t="s">
        <v>2941</v>
      </c>
      <c r="U1028" t="s">
        <v>2762</v>
      </c>
      <c r="W1028" t="s">
        <v>90</v>
      </c>
      <c r="X1028" t="s">
        <v>91</v>
      </c>
    </row>
    <row r="1029" spans="1:27" ht="72" x14ac:dyDescent="0.3">
      <c r="A1029">
        <v>1027</v>
      </c>
      <c r="B1029" s="9">
        <v>940</v>
      </c>
      <c r="C1029" t="s">
        <v>2942</v>
      </c>
      <c r="D1029" s="9" t="s">
        <v>42</v>
      </c>
      <c r="E1029" s="8" t="s">
        <v>2760</v>
      </c>
      <c r="F1029" t="s">
        <v>34</v>
      </c>
      <c r="H1029" t="s">
        <v>37</v>
      </c>
      <c r="J1029" t="s">
        <v>2943</v>
      </c>
      <c r="K1029" t="s">
        <v>37</v>
      </c>
      <c r="R1029" t="s">
        <v>81</v>
      </c>
      <c r="S1029" t="s">
        <v>87</v>
      </c>
      <c r="T1029" t="s">
        <v>2941</v>
      </c>
      <c r="U1029" t="s">
        <v>2762</v>
      </c>
      <c r="W1029" t="s">
        <v>102</v>
      </c>
      <c r="X1029" t="s">
        <v>2474</v>
      </c>
      <c r="AA1029" t="s">
        <v>2944</v>
      </c>
    </row>
    <row r="1030" spans="1:27" ht="100.8" x14ac:dyDescent="0.3">
      <c r="A1030">
        <v>1028</v>
      </c>
      <c r="B1030" s="9">
        <v>940</v>
      </c>
      <c r="C1030" t="s">
        <v>2945</v>
      </c>
      <c r="D1030" s="9" t="s">
        <v>42</v>
      </c>
      <c r="E1030" s="8" t="s">
        <v>2946</v>
      </c>
      <c r="F1030" t="s">
        <v>34</v>
      </c>
      <c r="H1030" t="s">
        <v>37</v>
      </c>
      <c r="J1030" t="s">
        <v>2947</v>
      </c>
      <c r="K1030" t="s">
        <v>37</v>
      </c>
      <c r="R1030" t="s">
        <v>81</v>
      </c>
      <c r="S1030" t="s">
        <v>87</v>
      </c>
      <c r="T1030" t="s">
        <v>2948</v>
      </c>
      <c r="U1030" t="s">
        <v>2949</v>
      </c>
      <c r="W1030" t="s">
        <v>90</v>
      </c>
      <c r="X1030" t="s">
        <v>91</v>
      </c>
      <c r="AA1030" t="s">
        <v>2950</v>
      </c>
    </row>
    <row r="1031" spans="1:27" ht="100.8" x14ac:dyDescent="0.3">
      <c r="A1031">
        <v>1029</v>
      </c>
      <c r="B1031" s="9">
        <v>940</v>
      </c>
      <c r="C1031" t="s">
        <v>2951</v>
      </c>
      <c r="D1031" s="9" t="s">
        <v>42</v>
      </c>
      <c r="E1031" s="8" t="s">
        <v>2946</v>
      </c>
      <c r="F1031" t="s">
        <v>34</v>
      </c>
      <c r="H1031" t="s">
        <v>37</v>
      </c>
      <c r="J1031" t="s">
        <v>2952</v>
      </c>
      <c r="K1031" t="s">
        <v>37</v>
      </c>
      <c r="R1031" t="s">
        <v>81</v>
      </c>
      <c r="S1031" t="s">
        <v>87</v>
      </c>
      <c r="T1031" t="s">
        <v>2948</v>
      </c>
      <c r="U1031" t="s">
        <v>2949</v>
      </c>
      <c r="W1031" t="s">
        <v>102</v>
      </c>
      <c r="X1031" t="s">
        <v>2474</v>
      </c>
      <c r="AA1031" t="s">
        <v>2953</v>
      </c>
    </row>
    <row r="1032" spans="1:27" ht="72" x14ac:dyDescent="0.3">
      <c r="A1032">
        <v>1030</v>
      </c>
      <c r="B1032" s="9">
        <v>940</v>
      </c>
      <c r="C1032" t="s">
        <v>2954</v>
      </c>
      <c r="D1032" s="9" t="s">
        <v>42</v>
      </c>
      <c r="E1032" s="8" t="s">
        <v>2955</v>
      </c>
      <c r="F1032" t="s">
        <v>37</v>
      </c>
      <c r="H1032" t="s">
        <v>37</v>
      </c>
      <c r="K1032" t="s">
        <v>37</v>
      </c>
      <c r="R1032" t="s">
        <v>81</v>
      </c>
      <c r="S1032" t="s">
        <v>87</v>
      </c>
      <c r="T1032" t="s">
        <v>2956</v>
      </c>
      <c r="U1032" t="s">
        <v>2901</v>
      </c>
      <c r="W1032" t="s">
        <v>90</v>
      </c>
      <c r="X1032" t="s">
        <v>91</v>
      </c>
    </row>
    <row r="1033" spans="1:27" ht="86.4" x14ac:dyDescent="0.3">
      <c r="A1033">
        <v>1031</v>
      </c>
      <c r="B1033" s="9">
        <v>940</v>
      </c>
      <c r="C1033" t="s">
        <v>2957</v>
      </c>
      <c r="D1033" s="9" t="s">
        <v>47</v>
      </c>
      <c r="E1033" s="8" t="s">
        <v>2958</v>
      </c>
      <c r="F1033" t="s">
        <v>37</v>
      </c>
      <c r="H1033" t="s">
        <v>37</v>
      </c>
      <c r="K1033" t="s">
        <v>37</v>
      </c>
      <c r="R1033" t="s">
        <v>81</v>
      </c>
      <c r="S1033" t="s">
        <v>87</v>
      </c>
      <c r="T1033" t="s">
        <v>2956</v>
      </c>
      <c r="U1033" t="s">
        <v>2901</v>
      </c>
      <c r="W1033" t="s">
        <v>96</v>
      </c>
      <c r="X1033" t="s">
        <v>2607</v>
      </c>
    </row>
    <row r="1034" spans="1:27" ht="86.4" x14ac:dyDescent="0.3">
      <c r="A1034">
        <v>1032</v>
      </c>
      <c r="B1034" s="9">
        <v>940</v>
      </c>
      <c r="C1034" t="s">
        <v>2959</v>
      </c>
      <c r="D1034" s="9" t="s">
        <v>42</v>
      </c>
      <c r="E1034" s="8" t="s">
        <v>2899</v>
      </c>
      <c r="F1034" t="s">
        <v>34</v>
      </c>
      <c r="H1034" t="s">
        <v>37</v>
      </c>
      <c r="J1034" t="s">
        <v>2960</v>
      </c>
      <c r="K1034" t="s">
        <v>37</v>
      </c>
      <c r="R1034" t="s">
        <v>81</v>
      </c>
      <c r="S1034" t="s">
        <v>87</v>
      </c>
      <c r="T1034" t="s">
        <v>2956</v>
      </c>
      <c r="U1034" t="s">
        <v>2901</v>
      </c>
      <c r="W1034" t="s">
        <v>102</v>
      </c>
      <c r="X1034" t="s">
        <v>2474</v>
      </c>
      <c r="AA1034" t="s">
        <v>2961</v>
      </c>
    </row>
    <row r="1035" spans="1:27" ht="187.2" x14ac:dyDescent="0.3">
      <c r="A1035">
        <v>1033</v>
      </c>
      <c r="B1035" s="9">
        <v>940</v>
      </c>
      <c r="C1035" t="s">
        <v>2962</v>
      </c>
      <c r="D1035" s="9" t="s">
        <v>42</v>
      </c>
      <c r="E1035" s="8" t="s">
        <v>2963</v>
      </c>
      <c r="F1035" t="s">
        <v>37</v>
      </c>
      <c r="H1035" t="s">
        <v>37</v>
      </c>
      <c r="K1035" t="s">
        <v>37</v>
      </c>
      <c r="R1035" t="s">
        <v>81</v>
      </c>
      <c r="S1035" t="s">
        <v>87</v>
      </c>
      <c r="T1035" t="s">
        <v>2964</v>
      </c>
      <c r="U1035" t="s">
        <v>2965</v>
      </c>
      <c r="W1035" t="s">
        <v>90</v>
      </c>
      <c r="X1035" t="s">
        <v>91</v>
      </c>
    </row>
    <row r="1036" spans="1:27" ht="201.6" x14ac:dyDescent="0.3">
      <c r="A1036">
        <v>1034</v>
      </c>
      <c r="B1036" s="9">
        <v>940</v>
      </c>
      <c r="C1036" t="s">
        <v>2966</v>
      </c>
      <c r="D1036" s="9" t="s">
        <v>47</v>
      </c>
      <c r="E1036" s="8" t="s">
        <v>2967</v>
      </c>
      <c r="F1036" t="s">
        <v>37</v>
      </c>
      <c r="H1036" t="s">
        <v>37</v>
      </c>
      <c r="K1036" t="s">
        <v>37</v>
      </c>
      <c r="R1036" t="s">
        <v>81</v>
      </c>
      <c r="S1036" t="s">
        <v>87</v>
      </c>
      <c r="T1036" t="s">
        <v>2964</v>
      </c>
      <c r="U1036" t="s">
        <v>2965</v>
      </c>
      <c r="W1036" t="s">
        <v>96</v>
      </c>
      <c r="X1036" t="s">
        <v>2607</v>
      </c>
    </row>
    <row r="1037" spans="1:27" ht="201.6" x14ac:dyDescent="0.3">
      <c r="A1037">
        <v>1035</v>
      </c>
      <c r="B1037" s="9">
        <v>940</v>
      </c>
      <c r="C1037" t="s">
        <v>2968</v>
      </c>
      <c r="D1037" s="9" t="s">
        <v>42</v>
      </c>
      <c r="E1037" s="8" t="s">
        <v>2969</v>
      </c>
      <c r="F1037" t="s">
        <v>34</v>
      </c>
      <c r="H1037" t="s">
        <v>37</v>
      </c>
      <c r="J1037" t="s">
        <v>2970</v>
      </c>
      <c r="K1037" t="s">
        <v>37</v>
      </c>
      <c r="R1037" t="s">
        <v>81</v>
      </c>
      <c r="S1037" t="s">
        <v>87</v>
      </c>
      <c r="T1037" t="s">
        <v>2964</v>
      </c>
      <c r="U1037" t="s">
        <v>2965</v>
      </c>
      <c r="W1037" t="s">
        <v>102</v>
      </c>
      <c r="X1037" t="s">
        <v>2474</v>
      </c>
      <c r="AA1037" t="s">
        <v>2971</v>
      </c>
    </row>
    <row r="1038" spans="1:27" ht="187.2" x14ac:dyDescent="0.3">
      <c r="A1038">
        <v>1036</v>
      </c>
      <c r="B1038" s="9">
        <v>940</v>
      </c>
      <c r="C1038" t="s">
        <v>2972</v>
      </c>
      <c r="D1038" s="9" t="s">
        <v>42</v>
      </c>
      <c r="E1038" s="8" t="s">
        <v>2973</v>
      </c>
      <c r="F1038" t="s">
        <v>37</v>
      </c>
      <c r="H1038" t="s">
        <v>37</v>
      </c>
      <c r="K1038" t="s">
        <v>37</v>
      </c>
      <c r="R1038" t="s">
        <v>81</v>
      </c>
      <c r="S1038" t="s">
        <v>87</v>
      </c>
      <c r="T1038" t="s">
        <v>2974</v>
      </c>
      <c r="U1038" t="s">
        <v>2975</v>
      </c>
      <c r="W1038" t="s">
        <v>90</v>
      </c>
      <c r="X1038" t="s">
        <v>91</v>
      </c>
    </row>
    <row r="1039" spans="1:27" ht="201.6" x14ac:dyDescent="0.3">
      <c r="A1039">
        <v>1037</v>
      </c>
      <c r="B1039" s="9">
        <v>940</v>
      </c>
      <c r="C1039" t="s">
        <v>2976</v>
      </c>
      <c r="D1039" s="9" t="s">
        <v>47</v>
      </c>
      <c r="E1039" s="8" t="s">
        <v>2977</v>
      </c>
      <c r="F1039" t="s">
        <v>37</v>
      </c>
      <c r="H1039" t="s">
        <v>37</v>
      </c>
      <c r="K1039" t="s">
        <v>37</v>
      </c>
      <c r="R1039" t="s">
        <v>81</v>
      </c>
      <c r="S1039" t="s">
        <v>87</v>
      </c>
      <c r="T1039" t="s">
        <v>2974</v>
      </c>
      <c r="U1039" t="s">
        <v>2975</v>
      </c>
      <c r="W1039" t="s">
        <v>96</v>
      </c>
      <c r="X1039" t="s">
        <v>2607</v>
      </c>
    </row>
    <row r="1040" spans="1:27" ht="201.6" x14ac:dyDescent="0.3">
      <c r="A1040">
        <v>1038</v>
      </c>
      <c r="B1040" s="9">
        <v>940</v>
      </c>
      <c r="C1040" t="s">
        <v>2978</v>
      </c>
      <c r="D1040" s="9" t="s">
        <v>42</v>
      </c>
      <c r="E1040" s="8" t="s">
        <v>2979</v>
      </c>
      <c r="F1040" t="s">
        <v>34</v>
      </c>
      <c r="H1040" t="s">
        <v>37</v>
      </c>
      <c r="J1040" t="s">
        <v>2980</v>
      </c>
      <c r="K1040" t="s">
        <v>37</v>
      </c>
      <c r="R1040" t="s">
        <v>81</v>
      </c>
      <c r="S1040" t="s">
        <v>87</v>
      </c>
      <c r="T1040" t="s">
        <v>2974</v>
      </c>
      <c r="U1040" t="s">
        <v>2975</v>
      </c>
      <c r="W1040" t="s">
        <v>102</v>
      </c>
      <c r="X1040" t="s">
        <v>2474</v>
      </c>
      <c r="AA1040" t="s">
        <v>2981</v>
      </c>
    </row>
    <row r="1041" spans="1:27" ht="72" x14ac:dyDescent="0.3">
      <c r="A1041">
        <v>1039</v>
      </c>
      <c r="B1041" s="9">
        <v>940</v>
      </c>
      <c r="C1041" t="s">
        <v>2982</v>
      </c>
      <c r="D1041" s="9" t="s">
        <v>42</v>
      </c>
      <c r="E1041" s="8" t="s">
        <v>2983</v>
      </c>
      <c r="F1041" t="s">
        <v>37</v>
      </c>
      <c r="H1041" t="s">
        <v>37</v>
      </c>
      <c r="K1041" t="s">
        <v>37</v>
      </c>
      <c r="R1041" t="s">
        <v>81</v>
      </c>
      <c r="S1041" t="s">
        <v>87</v>
      </c>
      <c r="T1041" t="s">
        <v>2984</v>
      </c>
      <c r="U1041" t="s">
        <v>2762</v>
      </c>
      <c r="W1041" t="s">
        <v>90</v>
      </c>
      <c r="X1041" t="s">
        <v>91</v>
      </c>
    </row>
    <row r="1042" spans="1:27" ht="72" x14ac:dyDescent="0.3">
      <c r="A1042">
        <v>1040</v>
      </c>
      <c r="B1042" s="9">
        <v>940</v>
      </c>
      <c r="C1042" t="s">
        <v>2985</v>
      </c>
      <c r="D1042" s="9" t="s">
        <v>47</v>
      </c>
      <c r="E1042" s="8" t="s">
        <v>2986</v>
      </c>
      <c r="F1042" t="s">
        <v>37</v>
      </c>
      <c r="H1042" t="s">
        <v>37</v>
      </c>
      <c r="K1042" t="s">
        <v>37</v>
      </c>
      <c r="R1042" t="s">
        <v>81</v>
      </c>
      <c r="S1042" t="s">
        <v>87</v>
      </c>
      <c r="T1042" t="s">
        <v>2984</v>
      </c>
      <c r="U1042" t="s">
        <v>2762</v>
      </c>
      <c r="W1042" t="s">
        <v>96</v>
      </c>
      <c r="X1042" t="s">
        <v>2607</v>
      </c>
    </row>
    <row r="1043" spans="1:27" ht="72" x14ac:dyDescent="0.3">
      <c r="A1043">
        <v>1041</v>
      </c>
      <c r="B1043" s="9">
        <v>940</v>
      </c>
      <c r="C1043" t="s">
        <v>2987</v>
      </c>
      <c r="D1043" s="9" t="s">
        <v>42</v>
      </c>
      <c r="E1043" s="8" t="s">
        <v>2760</v>
      </c>
      <c r="F1043" t="s">
        <v>34</v>
      </c>
      <c r="H1043" t="s">
        <v>37</v>
      </c>
      <c r="J1043" t="s">
        <v>2988</v>
      </c>
      <c r="K1043" t="s">
        <v>37</v>
      </c>
      <c r="R1043" t="s">
        <v>81</v>
      </c>
      <c r="S1043" t="s">
        <v>87</v>
      </c>
      <c r="T1043" t="s">
        <v>2984</v>
      </c>
      <c r="U1043" t="s">
        <v>2762</v>
      </c>
      <c r="W1043" t="s">
        <v>102</v>
      </c>
      <c r="X1043" t="s">
        <v>2474</v>
      </c>
      <c r="AA1043" t="s">
        <v>2989</v>
      </c>
    </row>
    <row r="1044" spans="1:27" ht="72" x14ac:dyDescent="0.3">
      <c r="A1044">
        <v>1042</v>
      </c>
      <c r="B1044" s="9">
        <v>940</v>
      </c>
      <c r="C1044" t="s">
        <v>2990</v>
      </c>
      <c r="D1044" s="9" t="s">
        <v>42</v>
      </c>
      <c r="E1044" s="8" t="s">
        <v>2991</v>
      </c>
      <c r="F1044" t="s">
        <v>37</v>
      </c>
      <c r="H1044" t="s">
        <v>37</v>
      </c>
      <c r="K1044" t="s">
        <v>37</v>
      </c>
      <c r="R1044" t="s">
        <v>81</v>
      </c>
      <c r="S1044" t="s">
        <v>87</v>
      </c>
      <c r="T1044" t="s">
        <v>2992</v>
      </c>
      <c r="U1044" t="s">
        <v>2993</v>
      </c>
      <c r="W1044" t="s">
        <v>90</v>
      </c>
      <c r="X1044" t="s">
        <v>91</v>
      </c>
    </row>
    <row r="1045" spans="1:27" ht="86.4" x14ac:dyDescent="0.3">
      <c r="A1045">
        <v>1043</v>
      </c>
      <c r="B1045" s="9">
        <v>940</v>
      </c>
      <c r="C1045" t="s">
        <v>2994</v>
      </c>
      <c r="D1045" s="9" t="s">
        <v>47</v>
      </c>
      <c r="E1045" s="8" t="s">
        <v>2995</v>
      </c>
      <c r="F1045" t="s">
        <v>37</v>
      </c>
      <c r="H1045" t="s">
        <v>37</v>
      </c>
      <c r="K1045" t="s">
        <v>37</v>
      </c>
      <c r="R1045" t="s">
        <v>81</v>
      </c>
      <c r="S1045" t="s">
        <v>87</v>
      </c>
      <c r="T1045" t="s">
        <v>2992</v>
      </c>
      <c r="U1045" t="s">
        <v>2993</v>
      </c>
      <c r="W1045" t="s">
        <v>96</v>
      </c>
      <c r="X1045" t="s">
        <v>2607</v>
      </c>
    </row>
    <row r="1046" spans="1:27" ht="86.4" x14ac:dyDescent="0.3">
      <c r="A1046">
        <v>1044</v>
      </c>
      <c r="B1046" s="9">
        <v>940</v>
      </c>
      <c r="C1046" t="s">
        <v>2996</v>
      </c>
      <c r="D1046" s="9" t="s">
        <v>42</v>
      </c>
      <c r="E1046" s="8" t="s">
        <v>2997</v>
      </c>
      <c r="F1046" t="s">
        <v>34</v>
      </c>
      <c r="H1046" t="s">
        <v>37</v>
      </c>
      <c r="J1046" t="s">
        <v>2998</v>
      </c>
      <c r="K1046" t="s">
        <v>37</v>
      </c>
      <c r="R1046" t="s">
        <v>81</v>
      </c>
      <c r="S1046" t="s">
        <v>87</v>
      </c>
      <c r="T1046" t="s">
        <v>2992</v>
      </c>
      <c r="U1046" t="s">
        <v>2993</v>
      </c>
      <c r="W1046" t="s">
        <v>102</v>
      </c>
      <c r="X1046" t="s">
        <v>2474</v>
      </c>
      <c r="AA1046" t="s">
        <v>2999</v>
      </c>
    </row>
    <row r="1047" spans="1:27" ht="115.2" x14ac:dyDescent="0.3">
      <c r="A1047">
        <v>1045</v>
      </c>
      <c r="B1047" s="9">
        <v>940</v>
      </c>
      <c r="C1047" t="s">
        <v>3000</v>
      </c>
      <c r="D1047" s="9" t="s">
        <v>42</v>
      </c>
      <c r="E1047" s="8" t="s">
        <v>3001</v>
      </c>
      <c r="F1047" t="s">
        <v>37</v>
      </c>
      <c r="H1047" t="s">
        <v>37</v>
      </c>
      <c r="K1047" t="s">
        <v>37</v>
      </c>
      <c r="R1047" t="s">
        <v>81</v>
      </c>
      <c r="S1047" t="s">
        <v>87</v>
      </c>
      <c r="T1047" t="s">
        <v>3002</v>
      </c>
      <c r="U1047" t="s">
        <v>3003</v>
      </c>
      <c r="W1047" t="s">
        <v>90</v>
      </c>
      <c r="X1047" t="s">
        <v>91</v>
      </c>
    </row>
    <row r="1048" spans="1:27" ht="129.6" x14ac:dyDescent="0.3">
      <c r="A1048">
        <v>1046</v>
      </c>
      <c r="B1048" s="9">
        <v>940</v>
      </c>
      <c r="C1048" t="s">
        <v>3004</v>
      </c>
      <c r="D1048" s="9" t="s">
        <v>47</v>
      </c>
      <c r="E1048" s="8" t="s">
        <v>3005</v>
      </c>
      <c r="F1048" t="s">
        <v>37</v>
      </c>
      <c r="H1048" t="s">
        <v>37</v>
      </c>
      <c r="K1048" t="s">
        <v>37</v>
      </c>
      <c r="R1048" t="s">
        <v>81</v>
      </c>
      <c r="S1048" t="s">
        <v>87</v>
      </c>
      <c r="T1048" t="s">
        <v>3002</v>
      </c>
      <c r="U1048" t="s">
        <v>3003</v>
      </c>
      <c r="W1048" t="s">
        <v>96</v>
      </c>
      <c r="X1048" t="s">
        <v>2607</v>
      </c>
    </row>
    <row r="1049" spans="1:27" ht="129.6" x14ac:dyDescent="0.3">
      <c r="A1049">
        <v>1047</v>
      </c>
      <c r="B1049" s="9">
        <v>940</v>
      </c>
      <c r="C1049" t="s">
        <v>3006</v>
      </c>
      <c r="D1049" s="9" t="s">
        <v>42</v>
      </c>
      <c r="E1049" s="8" t="s">
        <v>3007</v>
      </c>
      <c r="F1049" t="s">
        <v>34</v>
      </c>
      <c r="H1049" t="s">
        <v>37</v>
      </c>
      <c r="J1049" t="s">
        <v>3008</v>
      </c>
      <c r="K1049" t="s">
        <v>37</v>
      </c>
      <c r="R1049" t="s">
        <v>81</v>
      </c>
      <c r="S1049" t="s">
        <v>87</v>
      </c>
      <c r="T1049" t="s">
        <v>3002</v>
      </c>
      <c r="U1049" t="s">
        <v>3003</v>
      </c>
      <c r="W1049" t="s">
        <v>102</v>
      </c>
      <c r="X1049" t="s">
        <v>2474</v>
      </c>
      <c r="AA1049" t="s">
        <v>3009</v>
      </c>
    </row>
    <row r="1050" spans="1:27" ht="100.8" x14ac:dyDescent="0.3">
      <c r="A1050">
        <v>1048</v>
      </c>
      <c r="B1050" s="9">
        <v>940</v>
      </c>
      <c r="C1050" t="s">
        <v>3010</v>
      </c>
      <c r="D1050" s="9" t="s">
        <v>42</v>
      </c>
      <c r="E1050" s="8" t="s">
        <v>3011</v>
      </c>
      <c r="F1050" t="s">
        <v>37</v>
      </c>
      <c r="H1050" t="s">
        <v>37</v>
      </c>
      <c r="K1050" t="s">
        <v>37</v>
      </c>
      <c r="R1050" t="s">
        <v>81</v>
      </c>
      <c r="S1050" t="s">
        <v>87</v>
      </c>
      <c r="T1050" t="s">
        <v>3012</v>
      </c>
      <c r="U1050" t="s">
        <v>3013</v>
      </c>
      <c r="W1050" t="s">
        <v>90</v>
      </c>
      <c r="X1050" t="s">
        <v>91</v>
      </c>
    </row>
    <row r="1051" spans="1:27" ht="100.8" x14ac:dyDescent="0.3">
      <c r="A1051">
        <v>1049</v>
      </c>
      <c r="B1051" s="9">
        <v>940</v>
      </c>
      <c r="C1051" t="s">
        <v>3014</v>
      </c>
      <c r="D1051" s="9" t="s">
        <v>42</v>
      </c>
      <c r="E1051" s="8" t="s">
        <v>3011</v>
      </c>
      <c r="F1051" t="s">
        <v>34</v>
      </c>
      <c r="H1051" t="s">
        <v>37</v>
      </c>
      <c r="J1051" t="s">
        <v>3015</v>
      </c>
      <c r="K1051" t="s">
        <v>37</v>
      </c>
      <c r="R1051" t="s">
        <v>81</v>
      </c>
      <c r="S1051" t="s">
        <v>87</v>
      </c>
      <c r="T1051" t="s">
        <v>3012</v>
      </c>
      <c r="U1051" t="s">
        <v>3013</v>
      </c>
      <c r="W1051" t="s">
        <v>102</v>
      </c>
      <c r="X1051" t="s">
        <v>2474</v>
      </c>
      <c r="AA1051" t="s">
        <v>3016</v>
      </c>
    </row>
    <row r="1052" spans="1:27" ht="115.2" x14ac:dyDescent="0.3">
      <c r="A1052">
        <v>1050</v>
      </c>
      <c r="B1052" s="9">
        <v>940</v>
      </c>
      <c r="C1052" t="s">
        <v>3017</v>
      </c>
      <c r="D1052" s="9" t="s">
        <v>42</v>
      </c>
      <c r="E1052" s="8" t="s">
        <v>3018</v>
      </c>
      <c r="F1052" t="s">
        <v>34</v>
      </c>
      <c r="H1052" t="s">
        <v>37</v>
      </c>
      <c r="J1052" t="s">
        <v>3019</v>
      </c>
      <c r="K1052" t="s">
        <v>37</v>
      </c>
      <c r="R1052" t="s">
        <v>81</v>
      </c>
      <c r="S1052" t="s">
        <v>87</v>
      </c>
      <c r="T1052" t="s">
        <v>3020</v>
      </c>
      <c r="U1052" t="s">
        <v>3021</v>
      </c>
      <c r="W1052" t="s">
        <v>90</v>
      </c>
      <c r="X1052" t="s">
        <v>91</v>
      </c>
      <c r="AA1052" t="s">
        <v>3022</v>
      </c>
    </row>
    <row r="1053" spans="1:27" ht="115.2" x14ac:dyDescent="0.3">
      <c r="A1053">
        <v>1051</v>
      </c>
      <c r="B1053" s="9">
        <v>940</v>
      </c>
      <c r="C1053" t="s">
        <v>3023</v>
      </c>
      <c r="D1053" s="9" t="s">
        <v>42</v>
      </c>
      <c r="E1053" s="8" t="s">
        <v>3024</v>
      </c>
      <c r="F1053" t="s">
        <v>34</v>
      </c>
      <c r="H1053" t="s">
        <v>37</v>
      </c>
      <c r="J1053" t="s">
        <v>3025</v>
      </c>
      <c r="K1053" t="s">
        <v>37</v>
      </c>
      <c r="R1053" t="s">
        <v>81</v>
      </c>
      <c r="S1053" t="s">
        <v>87</v>
      </c>
      <c r="T1053" t="s">
        <v>3020</v>
      </c>
      <c r="U1053" t="s">
        <v>3021</v>
      </c>
      <c r="W1053" t="s">
        <v>102</v>
      </c>
      <c r="X1053" t="s">
        <v>2474</v>
      </c>
      <c r="AA1053" t="s">
        <v>3026</v>
      </c>
    </row>
    <row r="1054" spans="1:27" ht="100.8" x14ac:dyDescent="0.3">
      <c r="A1054">
        <v>1052</v>
      </c>
      <c r="B1054" s="9">
        <v>940</v>
      </c>
      <c r="C1054" t="s">
        <v>3027</v>
      </c>
      <c r="D1054" s="9" t="s">
        <v>42</v>
      </c>
      <c r="E1054" s="8" t="s">
        <v>3028</v>
      </c>
      <c r="F1054" t="s">
        <v>34</v>
      </c>
      <c r="H1054" t="s">
        <v>37</v>
      </c>
      <c r="J1054" s="8" t="s">
        <v>3029</v>
      </c>
      <c r="K1054" t="s">
        <v>37</v>
      </c>
      <c r="R1054" t="s">
        <v>81</v>
      </c>
      <c r="S1054" t="s">
        <v>87</v>
      </c>
      <c r="T1054" t="s">
        <v>3030</v>
      </c>
      <c r="U1054" t="s">
        <v>3031</v>
      </c>
      <c r="W1054" t="s">
        <v>90</v>
      </c>
      <c r="X1054" t="s">
        <v>91</v>
      </c>
      <c r="AA1054" t="s">
        <v>3032</v>
      </c>
    </row>
    <row r="1055" spans="1:27" ht="86.4" x14ac:dyDescent="0.3">
      <c r="A1055">
        <v>1053</v>
      </c>
      <c r="B1055" s="9">
        <v>940</v>
      </c>
      <c r="C1055" t="s">
        <v>3033</v>
      </c>
      <c r="D1055" s="9" t="s">
        <v>47</v>
      </c>
      <c r="E1055" s="8" t="s">
        <v>3034</v>
      </c>
      <c r="F1055" t="s">
        <v>37</v>
      </c>
      <c r="H1055" t="s">
        <v>37</v>
      </c>
      <c r="K1055" t="s">
        <v>37</v>
      </c>
      <c r="R1055" t="s">
        <v>81</v>
      </c>
      <c r="S1055" t="s">
        <v>87</v>
      </c>
      <c r="T1055" t="s">
        <v>3030</v>
      </c>
      <c r="U1055" t="s">
        <v>3031</v>
      </c>
      <c r="W1055" t="s">
        <v>96</v>
      </c>
      <c r="X1055" t="s">
        <v>2607</v>
      </c>
    </row>
    <row r="1056" spans="1:27" ht="86.4" x14ac:dyDescent="0.3">
      <c r="A1056">
        <v>1054</v>
      </c>
      <c r="B1056" s="9">
        <v>940</v>
      </c>
      <c r="C1056" t="s">
        <v>3035</v>
      </c>
      <c r="D1056" s="9" t="s">
        <v>42</v>
      </c>
      <c r="E1056" s="8" t="s">
        <v>3036</v>
      </c>
      <c r="F1056" t="s">
        <v>34</v>
      </c>
      <c r="H1056" t="s">
        <v>37</v>
      </c>
      <c r="J1056" t="s">
        <v>3037</v>
      </c>
      <c r="K1056" t="s">
        <v>37</v>
      </c>
      <c r="R1056" t="s">
        <v>81</v>
      </c>
      <c r="S1056" t="s">
        <v>87</v>
      </c>
      <c r="T1056" t="s">
        <v>3030</v>
      </c>
      <c r="U1056" t="s">
        <v>3031</v>
      </c>
      <c r="W1056" t="s">
        <v>102</v>
      </c>
      <c r="X1056" t="s">
        <v>2474</v>
      </c>
    </row>
    <row r="1057" spans="1:27" ht="72" x14ac:dyDescent="0.3">
      <c r="A1057">
        <v>1055</v>
      </c>
      <c r="B1057" s="9">
        <v>940</v>
      </c>
      <c r="C1057" t="s">
        <v>3038</v>
      </c>
      <c r="D1057" s="9" t="s">
        <v>42</v>
      </c>
      <c r="E1057" s="8" t="s">
        <v>3039</v>
      </c>
      <c r="F1057" t="s">
        <v>34</v>
      </c>
      <c r="H1057" t="s">
        <v>37</v>
      </c>
      <c r="J1057" t="s">
        <v>3040</v>
      </c>
      <c r="K1057" t="s">
        <v>37</v>
      </c>
      <c r="R1057" t="s">
        <v>81</v>
      </c>
      <c r="S1057" t="s">
        <v>87</v>
      </c>
      <c r="T1057" t="s">
        <v>3041</v>
      </c>
      <c r="U1057" t="s">
        <v>3042</v>
      </c>
      <c r="W1057" t="s">
        <v>90</v>
      </c>
      <c r="X1057" t="s">
        <v>91</v>
      </c>
      <c r="AA1057" t="s">
        <v>3043</v>
      </c>
    </row>
    <row r="1058" spans="1:27" ht="72" x14ac:dyDescent="0.3">
      <c r="A1058">
        <v>1056</v>
      </c>
      <c r="B1058" s="9">
        <v>940</v>
      </c>
      <c r="C1058" t="s">
        <v>3044</v>
      </c>
      <c r="D1058" s="9" t="s">
        <v>42</v>
      </c>
      <c r="E1058" s="8" t="s">
        <v>3039</v>
      </c>
      <c r="F1058" t="s">
        <v>34</v>
      </c>
      <c r="H1058" t="s">
        <v>37</v>
      </c>
      <c r="J1058" t="s">
        <v>3045</v>
      </c>
      <c r="K1058" t="s">
        <v>37</v>
      </c>
      <c r="R1058" t="s">
        <v>81</v>
      </c>
      <c r="S1058" t="s">
        <v>87</v>
      </c>
      <c r="T1058" t="s">
        <v>3041</v>
      </c>
      <c r="U1058" t="s">
        <v>3042</v>
      </c>
      <c r="W1058" t="s">
        <v>102</v>
      </c>
      <c r="X1058" t="s">
        <v>2474</v>
      </c>
      <c r="AA1058" t="s">
        <v>3046</v>
      </c>
    </row>
    <row r="1059" spans="1:27" x14ac:dyDescent="0.3">
      <c r="A1059">
        <v>1057</v>
      </c>
      <c r="B1059" s="9">
        <v>940</v>
      </c>
      <c r="C1059" t="s">
        <v>3047</v>
      </c>
      <c r="D1059" s="9" t="s">
        <v>46</v>
      </c>
      <c r="E1059" t="s">
        <v>3048</v>
      </c>
      <c r="F1059" t="s">
        <v>37</v>
      </c>
      <c r="H1059" t="s">
        <v>34</v>
      </c>
      <c r="I1059" t="s">
        <v>3049</v>
      </c>
      <c r="K1059" t="s">
        <v>37</v>
      </c>
      <c r="R1059" t="s">
        <v>81</v>
      </c>
      <c r="S1059" t="s">
        <v>87</v>
      </c>
      <c r="U1059" t="s">
        <v>3050</v>
      </c>
      <c r="W1059" t="s">
        <v>108</v>
      </c>
      <c r="X1059" t="s">
        <v>2474</v>
      </c>
    </row>
    <row r="1060" spans="1:27" x14ac:dyDescent="0.3">
      <c r="A1060">
        <v>1058</v>
      </c>
      <c r="B1060" s="9">
        <v>1</v>
      </c>
      <c r="C1060" t="s">
        <v>3051</v>
      </c>
      <c r="D1060" t="s">
        <v>82</v>
      </c>
      <c r="F1060" t="s">
        <v>37</v>
      </c>
      <c r="H1060" t="s">
        <v>34</v>
      </c>
    </row>
    <row r="1061" spans="1:27" ht="115.2" x14ac:dyDescent="0.3">
      <c r="A1061">
        <v>1059</v>
      </c>
      <c r="B1061" s="9">
        <v>1058</v>
      </c>
      <c r="C1061" t="s">
        <v>3052</v>
      </c>
      <c r="D1061" s="9" t="s">
        <v>42</v>
      </c>
      <c r="E1061" s="8" t="s">
        <v>3053</v>
      </c>
      <c r="F1061" t="s">
        <v>34</v>
      </c>
      <c r="H1061" t="s">
        <v>37</v>
      </c>
      <c r="J1061" t="s">
        <v>3054</v>
      </c>
      <c r="K1061" t="s">
        <v>37</v>
      </c>
      <c r="R1061" t="s">
        <v>81</v>
      </c>
      <c r="S1061" t="s">
        <v>87</v>
      </c>
      <c r="T1061" t="s">
        <v>3055</v>
      </c>
      <c r="U1061" t="s">
        <v>3056</v>
      </c>
      <c r="W1061" t="s">
        <v>90</v>
      </c>
      <c r="X1061" t="s">
        <v>91</v>
      </c>
      <c r="AA1061" t="s">
        <v>3057</v>
      </c>
    </row>
    <row r="1062" spans="1:27" ht="115.2" x14ac:dyDescent="0.3">
      <c r="A1062">
        <v>1060</v>
      </c>
      <c r="B1062" s="9">
        <v>1058</v>
      </c>
      <c r="C1062" t="s">
        <v>3058</v>
      </c>
      <c r="D1062" s="9" t="s">
        <v>42</v>
      </c>
      <c r="E1062" s="8" t="s">
        <v>3053</v>
      </c>
      <c r="F1062" t="s">
        <v>34</v>
      </c>
      <c r="H1062" t="s">
        <v>37</v>
      </c>
      <c r="J1062" t="s">
        <v>3059</v>
      </c>
      <c r="K1062" t="s">
        <v>37</v>
      </c>
      <c r="R1062" t="s">
        <v>81</v>
      </c>
      <c r="S1062" t="s">
        <v>87</v>
      </c>
      <c r="T1062" t="s">
        <v>3055</v>
      </c>
      <c r="U1062" t="s">
        <v>3056</v>
      </c>
      <c r="W1062" t="s">
        <v>102</v>
      </c>
      <c r="X1062" t="s">
        <v>2474</v>
      </c>
      <c r="AA1062" t="s">
        <v>3060</v>
      </c>
    </row>
    <row r="1063" spans="1:27" ht="100.8" x14ac:dyDescent="0.3">
      <c r="A1063">
        <v>1061</v>
      </c>
      <c r="B1063" s="9">
        <v>1058</v>
      </c>
      <c r="C1063" t="s">
        <v>3061</v>
      </c>
      <c r="D1063" s="9" t="s">
        <v>42</v>
      </c>
      <c r="E1063" s="8" t="s">
        <v>3062</v>
      </c>
      <c r="F1063" t="s">
        <v>37</v>
      </c>
      <c r="H1063" t="s">
        <v>37</v>
      </c>
      <c r="K1063" t="s">
        <v>37</v>
      </c>
      <c r="R1063" t="s">
        <v>81</v>
      </c>
      <c r="S1063" t="s">
        <v>87</v>
      </c>
      <c r="T1063" t="s">
        <v>3063</v>
      </c>
      <c r="U1063" t="s">
        <v>3064</v>
      </c>
      <c r="W1063" t="s">
        <v>90</v>
      </c>
      <c r="X1063" t="s">
        <v>91</v>
      </c>
    </row>
    <row r="1064" spans="1:27" ht="100.8" x14ac:dyDescent="0.3">
      <c r="A1064">
        <v>1062</v>
      </c>
      <c r="B1064" s="9">
        <v>1058</v>
      </c>
      <c r="C1064" t="s">
        <v>3065</v>
      </c>
      <c r="D1064" s="9" t="s">
        <v>42</v>
      </c>
      <c r="E1064" s="8" t="s">
        <v>3062</v>
      </c>
      <c r="F1064" t="s">
        <v>34</v>
      </c>
      <c r="H1064" t="s">
        <v>37</v>
      </c>
      <c r="J1064" t="s">
        <v>3066</v>
      </c>
      <c r="K1064" t="s">
        <v>37</v>
      </c>
      <c r="R1064" t="s">
        <v>81</v>
      </c>
      <c r="S1064" t="s">
        <v>87</v>
      </c>
      <c r="T1064" t="s">
        <v>3063</v>
      </c>
      <c r="U1064" t="s">
        <v>3064</v>
      </c>
      <c r="W1064" t="s">
        <v>102</v>
      </c>
      <c r="X1064" t="s">
        <v>2474</v>
      </c>
      <c r="AA1064" t="s">
        <v>3067</v>
      </c>
    </row>
    <row r="1065" spans="1:27" ht="100.8" x14ac:dyDescent="0.3">
      <c r="A1065">
        <v>1063</v>
      </c>
      <c r="B1065" s="9">
        <v>1058</v>
      </c>
      <c r="C1065" t="s">
        <v>3068</v>
      </c>
      <c r="D1065" s="9" t="s">
        <v>42</v>
      </c>
      <c r="E1065" s="8" t="s">
        <v>3069</v>
      </c>
      <c r="F1065" t="s">
        <v>37</v>
      </c>
      <c r="H1065" t="s">
        <v>37</v>
      </c>
      <c r="K1065" t="s">
        <v>37</v>
      </c>
      <c r="R1065" t="s">
        <v>81</v>
      </c>
      <c r="S1065" t="s">
        <v>87</v>
      </c>
      <c r="T1065" t="s">
        <v>3070</v>
      </c>
      <c r="U1065" t="s">
        <v>3071</v>
      </c>
      <c r="W1065" t="s">
        <v>90</v>
      </c>
      <c r="X1065" t="s">
        <v>91</v>
      </c>
    </row>
    <row r="1066" spans="1:27" ht="100.8" x14ac:dyDescent="0.3">
      <c r="A1066">
        <v>1064</v>
      </c>
      <c r="B1066" s="9">
        <v>1058</v>
      </c>
      <c r="C1066" t="s">
        <v>3072</v>
      </c>
      <c r="D1066" s="9" t="s">
        <v>42</v>
      </c>
      <c r="E1066" s="8" t="s">
        <v>3069</v>
      </c>
      <c r="F1066" t="s">
        <v>34</v>
      </c>
      <c r="H1066" t="s">
        <v>37</v>
      </c>
      <c r="J1066" t="s">
        <v>3073</v>
      </c>
      <c r="K1066" t="s">
        <v>37</v>
      </c>
      <c r="R1066" t="s">
        <v>81</v>
      </c>
      <c r="S1066" t="s">
        <v>87</v>
      </c>
      <c r="T1066" t="s">
        <v>3070</v>
      </c>
      <c r="U1066" t="s">
        <v>3071</v>
      </c>
      <c r="W1066" t="s">
        <v>102</v>
      </c>
      <c r="X1066" t="s">
        <v>2474</v>
      </c>
      <c r="AA1066" t="s">
        <v>3074</v>
      </c>
    </row>
    <row r="1067" spans="1:27" ht="129.6" x14ac:dyDescent="0.3">
      <c r="A1067">
        <v>1065</v>
      </c>
      <c r="B1067" s="9">
        <v>1058</v>
      </c>
      <c r="C1067" t="s">
        <v>3075</v>
      </c>
      <c r="D1067" s="9" t="s">
        <v>42</v>
      </c>
      <c r="E1067" s="8" t="s">
        <v>3076</v>
      </c>
      <c r="F1067" t="s">
        <v>37</v>
      </c>
      <c r="H1067" t="s">
        <v>37</v>
      </c>
      <c r="K1067" t="s">
        <v>37</v>
      </c>
      <c r="R1067" t="s">
        <v>81</v>
      </c>
      <c r="S1067" t="s">
        <v>87</v>
      </c>
      <c r="T1067" t="s">
        <v>3077</v>
      </c>
      <c r="U1067" t="s">
        <v>3078</v>
      </c>
      <c r="W1067" t="s">
        <v>90</v>
      </c>
      <c r="X1067" t="s">
        <v>91</v>
      </c>
    </row>
    <row r="1068" spans="1:27" ht="129.6" x14ac:dyDescent="0.3">
      <c r="A1068">
        <v>1066</v>
      </c>
      <c r="B1068" s="9">
        <v>1058</v>
      </c>
      <c r="C1068" t="s">
        <v>3079</v>
      </c>
      <c r="D1068" s="9" t="s">
        <v>42</v>
      </c>
      <c r="E1068" s="8" t="s">
        <v>3076</v>
      </c>
      <c r="F1068" t="s">
        <v>34</v>
      </c>
      <c r="H1068" t="s">
        <v>37</v>
      </c>
      <c r="J1068" t="s">
        <v>3080</v>
      </c>
      <c r="K1068" t="s">
        <v>37</v>
      </c>
      <c r="R1068" t="s">
        <v>81</v>
      </c>
      <c r="S1068" t="s">
        <v>87</v>
      </c>
      <c r="T1068" t="s">
        <v>3077</v>
      </c>
      <c r="U1068" t="s">
        <v>3078</v>
      </c>
      <c r="W1068" t="s">
        <v>102</v>
      </c>
      <c r="X1068" t="s">
        <v>2474</v>
      </c>
      <c r="AA1068" t="s">
        <v>3081</v>
      </c>
    </row>
    <row r="1069" spans="1:27" ht="144" x14ac:dyDescent="0.3">
      <c r="A1069">
        <v>1067</v>
      </c>
      <c r="B1069" s="9">
        <v>1058</v>
      </c>
      <c r="C1069" t="s">
        <v>3082</v>
      </c>
      <c r="D1069" s="9" t="s">
        <v>42</v>
      </c>
      <c r="E1069" s="8" t="s">
        <v>3083</v>
      </c>
      <c r="F1069" t="s">
        <v>37</v>
      </c>
      <c r="H1069" t="s">
        <v>37</v>
      </c>
      <c r="K1069" t="s">
        <v>37</v>
      </c>
      <c r="R1069" t="s">
        <v>81</v>
      </c>
      <c r="S1069" t="s">
        <v>87</v>
      </c>
      <c r="T1069" t="s">
        <v>3084</v>
      </c>
      <c r="U1069" t="s">
        <v>3085</v>
      </c>
      <c r="W1069" t="s">
        <v>90</v>
      </c>
      <c r="X1069" t="s">
        <v>91</v>
      </c>
    </row>
    <row r="1070" spans="1:27" ht="144" x14ac:dyDescent="0.3">
      <c r="A1070">
        <v>1068</v>
      </c>
      <c r="B1070" s="9">
        <v>1058</v>
      </c>
      <c r="C1070" t="s">
        <v>3086</v>
      </c>
      <c r="D1070" s="9" t="s">
        <v>42</v>
      </c>
      <c r="E1070" s="8" t="s">
        <v>3083</v>
      </c>
      <c r="F1070" t="s">
        <v>34</v>
      </c>
      <c r="H1070" t="s">
        <v>37</v>
      </c>
      <c r="J1070" t="s">
        <v>3087</v>
      </c>
      <c r="K1070" t="s">
        <v>37</v>
      </c>
      <c r="R1070" t="s">
        <v>81</v>
      </c>
      <c r="S1070" t="s">
        <v>87</v>
      </c>
      <c r="T1070" t="s">
        <v>3084</v>
      </c>
      <c r="U1070" t="s">
        <v>3085</v>
      </c>
      <c r="W1070" t="s">
        <v>102</v>
      </c>
      <c r="X1070" t="s">
        <v>2474</v>
      </c>
      <c r="AA1070" t="s">
        <v>3088</v>
      </c>
    </row>
    <row r="1071" spans="1:27" ht="129.6" x14ac:dyDescent="0.3">
      <c r="A1071">
        <v>1069</v>
      </c>
      <c r="B1071" s="9">
        <v>1058</v>
      </c>
      <c r="C1071" t="s">
        <v>3089</v>
      </c>
      <c r="D1071" s="9" t="s">
        <v>42</v>
      </c>
      <c r="E1071" s="8" t="s">
        <v>3090</v>
      </c>
      <c r="F1071" t="s">
        <v>37</v>
      </c>
      <c r="H1071" t="s">
        <v>37</v>
      </c>
      <c r="K1071" t="s">
        <v>37</v>
      </c>
      <c r="R1071" t="s">
        <v>81</v>
      </c>
      <c r="S1071" t="s">
        <v>87</v>
      </c>
      <c r="T1071" t="s">
        <v>3091</v>
      </c>
      <c r="U1071" t="s">
        <v>3092</v>
      </c>
      <c r="W1071" t="s">
        <v>90</v>
      </c>
      <c r="X1071" t="s">
        <v>91</v>
      </c>
    </row>
    <row r="1072" spans="1:27" ht="129.6" x14ac:dyDescent="0.3">
      <c r="A1072">
        <v>1070</v>
      </c>
      <c r="B1072" s="9">
        <v>1058</v>
      </c>
      <c r="C1072" t="s">
        <v>3093</v>
      </c>
      <c r="D1072" s="9" t="s">
        <v>42</v>
      </c>
      <c r="E1072" s="8" t="s">
        <v>3090</v>
      </c>
      <c r="F1072" t="s">
        <v>34</v>
      </c>
      <c r="H1072" t="s">
        <v>37</v>
      </c>
      <c r="J1072" t="s">
        <v>3094</v>
      </c>
      <c r="K1072" t="s">
        <v>37</v>
      </c>
      <c r="R1072" t="s">
        <v>81</v>
      </c>
      <c r="S1072" t="s">
        <v>87</v>
      </c>
      <c r="T1072" t="s">
        <v>3091</v>
      </c>
      <c r="U1072" t="s">
        <v>3092</v>
      </c>
      <c r="W1072" t="s">
        <v>102</v>
      </c>
      <c r="X1072" t="s">
        <v>2474</v>
      </c>
      <c r="AA1072" t="s">
        <v>3095</v>
      </c>
    </row>
    <row r="1073" spans="1:27" ht="172.8" x14ac:dyDescent="0.3">
      <c r="A1073">
        <v>1071</v>
      </c>
      <c r="B1073" s="9">
        <v>1058</v>
      </c>
      <c r="C1073" t="s">
        <v>3096</v>
      </c>
      <c r="D1073" s="9" t="s">
        <v>42</v>
      </c>
      <c r="E1073" s="8" t="s">
        <v>3097</v>
      </c>
      <c r="F1073" t="s">
        <v>37</v>
      </c>
      <c r="H1073" t="s">
        <v>37</v>
      </c>
      <c r="K1073" t="s">
        <v>37</v>
      </c>
      <c r="R1073" t="s">
        <v>81</v>
      </c>
      <c r="S1073" t="s">
        <v>87</v>
      </c>
      <c r="T1073" t="s">
        <v>3098</v>
      </c>
      <c r="U1073" t="s">
        <v>3099</v>
      </c>
      <c r="W1073" t="s">
        <v>90</v>
      </c>
      <c r="X1073" t="s">
        <v>91</v>
      </c>
    </row>
    <row r="1074" spans="1:27" ht="172.8" x14ac:dyDescent="0.3">
      <c r="A1074">
        <v>1072</v>
      </c>
      <c r="B1074" s="9">
        <v>1058</v>
      </c>
      <c r="C1074" t="s">
        <v>3100</v>
      </c>
      <c r="D1074" s="9" t="s">
        <v>42</v>
      </c>
      <c r="E1074" s="8" t="s">
        <v>3097</v>
      </c>
      <c r="F1074" t="s">
        <v>34</v>
      </c>
      <c r="H1074" t="s">
        <v>37</v>
      </c>
      <c r="J1074" t="s">
        <v>3101</v>
      </c>
      <c r="K1074" t="s">
        <v>37</v>
      </c>
      <c r="R1074" t="s">
        <v>81</v>
      </c>
      <c r="S1074" t="s">
        <v>87</v>
      </c>
      <c r="T1074" t="s">
        <v>3098</v>
      </c>
      <c r="U1074" t="s">
        <v>3099</v>
      </c>
      <c r="W1074" t="s">
        <v>102</v>
      </c>
      <c r="X1074" t="s">
        <v>2474</v>
      </c>
      <c r="AA1074" t="s">
        <v>3102</v>
      </c>
    </row>
    <row r="1075" spans="1:27" ht="115.2" x14ac:dyDescent="0.3">
      <c r="A1075">
        <v>1073</v>
      </c>
      <c r="B1075" s="9">
        <v>1058</v>
      </c>
      <c r="C1075" t="s">
        <v>3103</v>
      </c>
      <c r="D1075" s="9" t="s">
        <v>42</v>
      </c>
      <c r="E1075" s="8" t="s">
        <v>3104</v>
      </c>
      <c r="F1075" t="s">
        <v>37</v>
      </c>
      <c r="H1075" t="s">
        <v>37</v>
      </c>
      <c r="K1075" t="s">
        <v>37</v>
      </c>
      <c r="R1075" t="s">
        <v>81</v>
      </c>
      <c r="S1075" t="s">
        <v>87</v>
      </c>
      <c r="T1075" t="s">
        <v>3105</v>
      </c>
      <c r="U1075" t="s">
        <v>3106</v>
      </c>
      <c r="W1075" t="s">
        <v>90</v>
      </c>
      <c r="X1075" t="s">
        <v>91</v>
      </c>
    </row>
    <row r="1076" spans="1:27" ht="115.2" x14ac:dyDescent="0.3">
      <c r="A1076">
        <v>1074</v>
      </c>
      <c r="B1076" s="9">
        <v>1058</v>
      </c>
      <c r="C1076" t="s">
        <v>3107</v>
      </c>
      <c r="D1076" s="9" t="s">
        <v>42</v>
      </c>
      <c r="E1076" s="8" t="s">
        <v>3104</v>
      </c>
      <c r="F1076" t="s">
        <v>34</v>
      </c>
      <c r="H1076" t="s">
        <v>37</v>
      </c>
      <c r="J1076" t="s">
        <v>3108</v>
      </c>
      <c r="K1076" t="s">
        <v>37</v>
      </c>
      <c r="R1076" t="s">
        <v>81</v>
      </c>
      <c r="S1076" t="s">
        <v>87</v>
      </c>
      <c r="T1076" t="s">
        <v>3105</v>
      </c>
      <c r="U1076" t="s">
        <v>3106</v>
      </c>
      <c r="W1076" t="s">
        <v>102</v>
      </c>
      <c r="X1076" t="s">
        <v>2474</v>
      </c>
      <c r="AA1076" t="s">
        <v>3109</v>
      </c>
    </row>
    <row r="1077" spans="1:27" ht="72" x14ac:dyDescent="0.3">
      <c r="A1077">
        <v>1075</v>
      </c>
      <c r="B1077" s="9">
        <v>1058</v>
      </c>
      <c r="C1077" t="s">
        <v>3110</v>
      </c>
      <c r="D1077" s="9" t="s">
        <v>42</v>
      </c>
      <c r="E1077" s="8" t="s">
        <v>3111</v>
      </c>
      <c r="F1077" t="s">
        <v>34</v>
      </c>
      <c r="H1077" t="s">
        <v>37</v>
      </c>
      <c r="J1077" t="s">
        <v>3112</v>
      </c>
      <c r="K1077" t="s">
        <v>37</v>
      </c>
      <c r="R1077" t="s">
        <v>81</v>
      </c>
      <c r="S1077" t="s">
        <v>87</v>
      </c>
      <c r="T1077" t="s">
        <v>3113</v>
      </c>
      <c r="U1077" t="s">
        <v>3114</v>
      </c>
      <c r="W1077" t="s">
        <v>90</v>
      </c>
      <c r="X1077" t="s">
        <v>91</v>
      </c>
      <c r="AA1077" t="s">
        <v>3115</v>
      </c>
    </row>
    <row r="1078" spans="1:27" ht="86.4" x14ac:dyDescent="0.3">
      <c r="A1078">
        <v>1076</v>
      </c>
      <c r="B1078" s="9">
        <v>1058</v>
      </c>
      <c r="C1078" t="s">
        <v>3116</v>
      </c>
      <c r="D1078" s="9" t="s">
        <v>42</v>
      </c>
      <c r="E1078" s="8" t="s">
        <v>3117</v>
      </c>
      <c r="F1078" t="s">
        <v>34</v>
      </c>
      <c r="H1078" t="s">
        <v>37</v>
      </c>
      <c r="J1078" t="s">
        <v>3118</v>
      </c>
      <c r="K1078" t="s">
        <v>37</v>
      </c>
      <c r="R1078" t="s">
        <v>81</v>
      </c>
      <c r="S1078" t="s">
        <v>87</v>
      </c>
      <c r="T1078" t="s">
        <v>3113</v>
      </c>
      <c r="U1078" t="s">
        <v>3119</v>
      </c>
      <c r="W1078" t="s">
        <v>102</v>
      </c>
      <c r="X1078" t="s">
        <v>2474</v>
      </c>
      <c r="AA1078" t="s">
        <v>3120</v>
      </c>
    </row>
    <row r="1079" spans="1:27" ht="86.4" x14ac:dyDescent="0.3">
      <c r="A1079">
        <v>1077</v>
      </c>
      <c r="B1079" s="9">
        <v>1058</v>
      </c>
      <c r="C1079" t="s">
        <v>3121</v>
      </c>
      <c r="D1079" s="9" t="s">
        <v>42</v>
      </c>
      <c r="E1079" s="8" t="s">
        <v>3122</v>
      </c>
      <c r="F1079" t="s">
        <v>37</v>
      </c>
      <c r="H1079" t="s">
        <v>37</v>
      </c>
      <c r="K1079" t="s">
        <v>37</v>
      </c>
      <c r="R1079" t="s">
        <v>81</v>
      </c>
      <c r="S1079" t="s">
        <v>87</v>
      </c>
      <c r="T1079" t="s">
        <v>3123</v>
      </c>
      <c r="U1079" t="s">
        <v>3124</v>
      </c>
      <c r="W1079" t="s">
        <v>90</v>
      </c>
      <c r="X1079" t="s">
        <v>91</v>
      </c>
    </row>
    <row r="1080" spans="1:27" ht="86.4" x14ac:dyDescent="0.3">
      <c r="A1080">
        <v>1078</v>
      </c>
      <c r="B1080" s="9">
        <v>1058</v>
      </c>
      <c r="C1080" t="s">
        <v>3125</v>
      </c>
      <c r="D1080" s="9" t="s">
        <v>42</v>
      </c>
      <c r="E1080" s="8" t="s">
        <v>3122</v>
      </c>
      <c r="F1080" t="s">
        <v>34</v>
      </c>
      <c r="H1080" t="s">
        <v>37</v>
      </c>
      <c r="J1080" t="s">
        <v>3126</v>
      </c>
      <c r="K1080" t="s">
        <v>37</v>
      </c>
      <c r="R1080" t="s">
        <v>81</v>
      </c>
      <c r="S1080" t="s">
        <v>87</v>
      </c>
      <c r="T1080" t="s">
        <v>3123</v>
      </c>
      <c r="U1080" t="s">
        <v>3124</v>
      </c>
      <c r="W1080" t="s">
        <v>102</v>
      </c>
      <c r="X1080" t="s">
        <v>2474</v>
      </c>
      <c r="AA1080" t="s">
        <v>3127</v>
      </c>
    </row>
    <row r="1081" spans="1:27" ht="100.8" x14ac:dyDescent="0.3">
      <c r="A1081">
        <v>1079</v>
      </c>
      <c r="B1081" s="9">
        <v>1058</v>
      </c>
      <c r="C1081" t="s">
        <v>3128</v>
      </c>
      <c r="D1081" s="9" t="s">
        <v>42</v>
      </c>
      <c r="E1081" s="8" t="s">
        <v>3129</v>
      </c>
      <c r="F1081" t="s">
        <v>37</v>
      </c>
      <c r="H1081" t="s">
        <v>37</v>
      </c>
      <c r="K1081" t="s">
        <v>37</v>
      </c>
      <c r="R1081" t="s">
        <v>81</v>
      </c>
      <c r="S1081" t="s">
        <v>87</v>
      </c>
      <c r="T1081" t="s">
        <v>3130</v>
      </c>
      <c r="U1081" t="s">
        <v>3131</v>
      </c>
      <c r="W1081" t="s">
        <v>90</v>
      </c>
      <c r="X1081" t="s">
        <v>91</v>
      </c>
    </row>
    <row r="1082" spans="1:27" ht="100.8" x14ac:dyDescent="0.3">
      <c r="A1082">
        <v>1080</v>
      </c>
      <c r="B1082" s="9">
        <v>1058</v>
      </c>
      <c r="C1082" t="s">
        <v>3132</v>
      </c>
      <c r="D1082" s="9" t="s">
        <v>42</v>
      </c>
      <c r="E1082" s="8" t="s">
        <v>3129</v>
      </c>
      <c r="F1082" t="s">
        <v>34</v>
      </c>
      <c r="H1082" t="s">
        <v>37</v>
      </c>
      <c r="J1082" t="s">
        <v>3133</v>
      </c>
      <c r="K1082" t="s">
        <v>37</v>
      </c>
      <c r="R1082" t="s">
        <v>81</v>
      </c>
      <c r="S1082" t="s">
        <v>87</v>
      </c>
      <c r="T1082" t="s">
        <v>3130</v>
      </c>
      <c r="U1082" t="s">
        <v>3131</v>
      </c>
      <c r="W1082" t="s">
        <v>102</v>
      </c>
      <c r="X1082" t="s">
        <v>2474</v>
      </c>
      <c r="AA1082" t="s">
        <v>3134</v>
      </c>
    </row>
    <row r="1083" spans="1:27" ht="100.8" x14ac:dyDescent="0.3">
      <c r="A1083">
        <v>1081</v>
      </c>
      <c r="B1083" s="9">
        <v>1058</v>
      </c>
      <c r="C1083" t="s">
        <v>3135</v>
      </c>
      <c r="D1083" s="9" t="s">
        <v>42</v>
      </c>
      <c r="E1083" s="8" t="s">
        <v>3136</v>
      </c>
      <c r="F1083" t="s">
        <v>37</v>
      </c>
      <c r="H1083" t="s">
        <v>37</v>
      </c>
      <c r="K1083" t="s">
        <v>37</v>
      </c>
      <c r="R1083" t="s">
        <v>81</v>
      </c>
      <c r="S1083" t="s">
        <v>87</v>
      </c>
      <c r="T1083" t="s">
        <v>3137</v>
      </c>
      <c r="U1083" t="s">
        <v>3138</v>
      </c>
      <c r="W1083" t="s">
        <v>90</v>
      </c>
      <c r="X1083" t="s">
        <v>91</v>
      </c>
    </row>
    <row r="1084" spans="1:27" ht="100.8" x14ac:dyDescent="0.3">
      <c r="A1084">
        <v>1082</v>
      </c>
      <c r="B1084" s="9">
        <v>1058</v>
      </c>
      <c r="C1084" t="s">
        <v>3139</v>
      </c>
      <c r="D1084" s="9" t="s">
        <v>42</v>
      </c>
      <c r="E1084" s="8" t="s">
        <v>3136</v>
      </c>
      <c r="F1084" t="s">
        <v>34</v>
      </c>
      <c r="H1084" t="s">
        <v>37</v>
      </c>
      <c r="J1084" t="s">
        <v>3140</v>
      </c>
      <c r="K1084" t="s">
        <v>37</v>
      </c>
      <c r="R1084" t="s">
        <v>81</v>
      </c>
      <c r="S1084" t="s">
        <v>87</v>
      </c>
      <c r="T1084" t="s">
        <v>3137</v>
      </c>
      <c r="U1084" t="s">
        <v>3138</v>
      </c>
      <c r="W1084" t="s">
        <v>102</v>
      </c>
      <c r="X1084" t="s">
        <v>2474</v>
      </c>
      <c r="AA1084" t="s">
        <v>3141</v>
      </c>
    </row>
    <row r="1085" spans="1:27" ht="129.6" x14ac:dyDescent="0.3">
      <c r="A1085">
        <v>1083</v>
      </c>
      <c r="B1085" s="9">
        <v>1058</v>
      </c>
      <c r="C1085" t="s">
        <v>3142</v>
      </c>
      <c r="D1085" s="9" t="s">
        <v>42</v>
      </c>
      <c r="E1085" s="8" t="s">
        <v>3143</v>
      </c>
      <c r="F1085" t="s">
        <v>37</v>
      </c>
      <c r="H1085" t="s">
        <v>37</v>
      </c>
      <c r="K1085" t="s">
        <v>37</v>
      </c>
      <c r="R1085" t="s">
        <v>81</v>
      </c>
      <c r="S1085" t="s">
        <v>87</v>
      </c>
      <c r="T1085" t="s">
        <v>3144</v>
      </c>
      <c r="U1085" t="s">
        <v>3145</v>
      </c>
      <c r="W1085" t="s">
        <v>90</v>
      </c>
      <c r="X1085" t="s">
        <v>91</v>
      </c>
    </row>
    <row r="1086" spans="1:27" ht="129.6" x14ac:dyDescent="0.3">
      <c r="A1086">
        <v>1084</v>
      </c>
      <c r="B1086" s="9">
        <v>1058</v>
      </c>
      <c r="C1086" t="s">
        <v>3146</v>
      </c>
      <c r="D1086" s="9" t="s">
        <v>42</v>
      </c>
      <c r="E1086" s="8" t="s">
        <v>3143</v>
      </c>
      <c r="F1086" t="s">
        <v>34</v>
      </c>
      <c r="H1086" t="s">
        <v>37</v>
      </c>
      <c r="J1086" t="s">
        <v>3147</v>
      </c>
      <c r="K1086" t="s">
        <v>37</v>
      </c>
      <c r="R1086" t="s">
        <v>81</v>
      </c>
      <c r="S1086" t="s">
        <v>87</v>
      </c>
      <c r="T1086" t="s">
        <v>3144</v>
      </c>
      <c r="U1086" t="s">
        <v>3145</v>
      </c>
      <c r="W1086" t="s">
        <v>102</v>
      </c>
      <c r="X1086" t="s">
        <v>2474</v>
      </c>
      <c r="AA1086" t="s">
        <v>3148</v>
      </c>
    </row>
    <row r="1087" spans="1:27" ht="144" x14ac:dyDescent="0.3">
      <c r="A1087">
        <v>1085</v>
      </c>
      <c r="B1087" s="9">
        <v>1058</v>
      </c>
      <c r="C1087" t="s">
        <v>3149</v>
      </c>
      <c r="D1087" s="9" t="s">
        <v>42</v>
      </c>
      <c r="E1087" s="8" t="s">
        <v>3150</v>
      </c>
      <c r="F1087" t="s">
        <v>37</v>
      </c>
      <c r="H1087" t="s">
        <v>37</v>
      </c>
      <c r="K1087" t="s">
        <v>37</v>
      </c>
      <c r="R1087" t="s">
        <v>81</v>
      </c>
      <c r="S1087" t="s">
        <v>87</v>
      </c>
      <c r="T1087" t="s">
        <v>3151</v>
      </c>
      <c r="U1087" t="s">
        <v>3152</v>
      </c>
      <c r="W1087" t="s">
        <v>90</v>
      </c>
      <c r="X1087" t="s">
        <v>91</v>
      </c>
    </row>
    <row r="1088" spans="1:27" ht="144" x14ac:dyDescent="0.3">
      <c r="A1088">
        <v>1086</v>
      </c>
      <c r="B1088" s="9">
        <v>1058</v>
      </c>
      <c r="C1088" t="s">
        <v>3153</v>
      </c>
      <c r="D1088" s="9" t="s">
        <v>42</v>
      </c>
      <c r="E1088" s="8" t="s">
        <v>3150</v>
      </c>
      <c r="F1088" t="s">
        <v>34</v>
      </c>
      <c r="H1088" t="s">
        <v>37</v>
      </c>
      <c r="J1088" t="s">
        <v>3154</v>
      </c>
      <c r="K1088" t="s">
        <v>37</v>
      </c>
      <c r="R1088" t="s">
        <v>81</v>
      </c>
      <c r="S1088" t="s">
        <v>87</v>
      </c>
      <c r="T1088" t="s">
        <v>3151</v>
      </c>
      <c r="U1088" t="s">
        <v>3152</v>
      </c>
      <c r="W1088" t="s">
        <v>102</v>
      </c>
      <c r="X1088" t="s">
        <v>2474</v>
      </c>
      <c r="AA1088" t="s">
        <v>3155</v>
      </c>
    </row>
    <row r="1089" spans="1:27" ht="100.8" x14ac:dyDescent="0.3">
      <c r="A1089">
        <v>1087</v>
      </c>
      <c r="B1089" s="9">
        <v>1058</v>
      </c>
      <c r="C1089" t="s">
        <v>3156</v>
      </c>
      <c r="D1089" s="9" t="s">
        <v>42</v>
      </c>
      <c r="E1089" s="8" t="s">
        <v>3157</v>
      </c>
      <c r="F1089" t="s">
        <v>37</v>
      </c>
      <c r="H1089" t="s">
        <v>37</v>
      </c>
      <c r="K1089" t="s">
        <v>37</v>
      </c>
      <c r="R1089" t="s">
        <v>81</v>
      </c>
      <c r="S1089" t="s">
        <v>87</v>
      </c>
      <c r="T1089" t="s">
        <v>3158</v>
      </c>
      <c r="U1089" t="s">
        <v>3159</v>
      </c>
      <c r="W1089" t="s">
        <v>90</v>
      </c>
      <c r="X1089" t="s">
        <v>91</v>
      </c>
    </row>
    <row r="1090" spans="1:27" ht="100.8" x14ac:dyDescent="0.3">
      <c r="A1090">
        <v>1088</v>
      </c>
      <c r="B1090" s="9">
        <v>1058</v>
      </c>
      <c r="C1090" t="s">
        <v>3160</v>
      </c>
      <c r="D1090" s="9" t="s">
        <v>42</v>
      </c>
      <c r="E1090" s="8" t="s">
        <v>3157</v>
      </c>
      <c r="F1090" t="s">
        <v>34</v>
      </c>
      <c r="H1090" t="s">
        <v>37</v>
      </c>
      <c r="J1090" t="s">
        <v>3161</v>
      </c>
      <c r="K1090" t="s">
        <v>37</v>
      </c>
      <c r="R1090" t="s">
        <v>81</v>
      </c>
      <c r="S1090" t="s">
        <v>87</v>
      </c>
      <c r="T1090" t="s">
        <v>3158</v>
      </c>
      <c r="U1090" t="s">
        <v>3159</v>
      </c>
      <c r="W1090" t="s">
        <v>102</v>
      </c>
      <c r="X1090" t="s">
        <v>2474</v>
      </c>
      <c r="AA1090" t="s">
        <v>3162</v>
      </c>
    </row>
    <row r="1091" spans="1:27" ht="86.4" x14ac:dyDescent="0.3">
      <c r="A1091">
        <v>1089</v>
      </c>
      <c r="B1091" s="9">
        <v>1058</v>
      </c>
      <c r="C1091" t="s">
        <v>3163</v>
      </c>
      <c r="D1091" s="9" t="s">
        <v>42</v>
      </c>
      <c r="E1091" s="8" t="s">
        <v>3164</v>
      </c>
      <c r="F1091" t="s">
        <v>37</v>
      </c>
      <c r="H1091" t="s">
        <v>37</v>
      </c>
      <c r="K1091" t="s">
        <v>37</v>
      </c>
      <c r="R1091" t="s">
        <v>81</v>
      </c>
      <c r="S1091" t="s">
        <v>87</v>
      </c>
      <c r="T1091" t="s">
        <v>3165</v>
      </c>
      <c r="U1091" t="s">
        <v>3166</v>
      </c>
      <c r="W1091" t="s">
        <v>90</v>
      </c>
      <c r="X1091" t="s">
        <v>91</v>
      </c>
    </row>
    <row r="1092" spans="1:27" ht="86.4" x14ac:dyDescent="0.3">
      <c r="A1092">
        <v>1090</v>
      </c>
      <c r="B1092" s="9">
        <v>1058</v>
      </c>
      <c r="C1092" t="s">
        <v>3167</v>
      </c>
      <c r="D1092" s="9" t="s">
        <v>47</v>
      </c>
      <c r="E1092" s="8" t="s">
        <v>3168</v>
      </c>
      <c r="F1092" t="s">
        <v>37</v>
      </c>
      <c r="H1092" t="s">
        <v>37</v>
      </c>
      <c r="K1092" t="s">
        <v>37</v>
      </c>
      <c r="R1092" t="s">
        <v>81</v>
      </c>
      <c r="S1092" t="s">
        <v>87</v>
      </c>
      <c r="T1092" t="s">
        <v>3165</v>
      </c>
      <c r="U1092" t="s">
        <v>3166</v>
      </c>
      <c r="W1092" t="s">
        <v>96</v>
      </c>
      <c r="X1092" t="s">
        <v>2607</v>
      </c>
    </row>
    <row r="1093" spans="1:27" ht="86.4" x14ac:dyDescent="0.3">
      <c r="A1093">
        <v>1091</v>
      </c>
      <c r="B1093" s="9">
        <v>1058</v>
      </c>
      <c r="C1093" t="s">
        <v>3169</v>
      </c>
      <c r="D1093" s="9" t="s">
        <v>42</v>
      </c>
      <c r="E1093" s="8" t="s">
        <v>3170</v>
      </c>
      <c r="F1093" t="s">
        <v>34</v>
      </c>
      <c r="H1093" t="s">
        <v>37</v>
      </c>
      <c r="J1093" t="s">
        <v>3171</v>
      </c>
      <c r="K1093" t="s">
        <v>37</v>
      </c>
      <c r="R1093" t="s">
        <v>81</v>
      </c>
      <c r="S1093" t="s">
        <v>87</v>
      </c>
      <c r="T1093" t="s">
        <v>3165</v>
      </c>
      <c r="U1093" t="s">
        <v>3166</v>
      </c>
      <c r="W1093" t="s">
        <v>102</v>
      </c>
      <c r="X1093" t="s">
        <v>2474</v>
      </c>
      <c r="AA1093" t="s">
        <v>3172</v>
      </c>
    </row>
    <row r="1094" spans="1:27" ht="72" x14ac:dyDescent="0.3">
      <c r="A1094">
        <v>1092</v>
      </c>
      <c r="B1094" s="9">
        <v>1058</v>
      </c>
      <c r="C1094" t="s">
        <v>3173</v>
      </c>
      <c r="D1094" s="9" t="s">
        <v>42</v>
      </c>
      <c r="E1094" s="8" t="s">
        <v>3174</v>
      </c>
      <c r="F1094" t="s">
        <v>34</v>
      </c>
      <c r="H1094" t="s">
        <v>37</v>
      </c>
      <c r="J1094" t="s">
        <v>3175</v>
      </c>
      <c r="K1094" t="s">
        <v>37</v>
      </c>
      <c r="R1094" t="s">
        <v>81</v>
      </c>
      <c r="S1094" t="s">
        <v>87</v>
      </c>
      <c r="T1094" t="s">
        <v>3176</v>
      </c>
      <c r="U1094" t="s">
        <v>3177</v>
      </c>
      <c r="W1094" t="s">
        <v>90</v>
      </c>
      <c r="X1094" t="s">
        <v>91</v>
      </c>
      <c r="AA1094" t="s">
        <v>3178</v>
      </c>
    </row>
    <row r="1095" spans="1:27" ht="72" x14ac:dyDescent="0.3">
      <c r="A1095">
        <v>1093</v>
      </c>
      <c r="B1095" s="9">
        <v>1058</v>
      </c>
      <c r="C1095" t="s">
        <v>3179</v>
      </c>
      <c r="D1095" s="9" t="s">
        <v>42</v>
      </c>
      <c r="E1095" s="8" t="s">
        <v>3180</v>
      </c>
      <c r="F1095" t="s">
        <v>34</v>
      </c>
      <c r="H1095" t="s">
        <v>37</v>
      </c>
      <c r="J1095" t="s">
        <v>3181</v>
      </c>
      <c r="K1095" t="s">
        <v>37</v>
      </c>
      <c r="R1095" t="s">
        <v>81</v>
      </c>
      <c r="S1095" t="s">
        <v>87</v>
      </c>
      <c r="T1095" t="s">
        <v>3176</v>
      </c>
      <c r="U1095" t="s">
        <v>3177</v>
      </c>
      <c r="W1095" t="s">
        <v>102</v>
      </c>
      <c r="X1095" t="s">
        <v>2474</v>
      </c>
      <c r="AA1095" t="s">
        <v>3182</v>
      </c>
    </row>
    <row r="1096" spans="1:27" x14ac:dyDescent="0.3">
      <c r="A1096">
        <v>1094</v>
      </c>
      <c r="B1096" s="9">
        <v>1</v>
      </c>
      <c r="C1096" t="s">
        <v>3183</v>
      </c>
      <c r="D1096" t="s">
        <v>82</v>
      </c>
      <c r="F1096" t="s">
        <v>37</v>
      </c>
      <c r="H1096" t="s">
        <v>34</v>
      </c>
    </row>
    <row r="1097" spans="1:27" x14ac:dyDescent="0.3">
      <c r="A1097">
        <v>1095</v>
      </c>
      <c r="B1097" s="9">
        <v>1094</v>
      </c>
      <c r="C1097" t="s">
        <v>3184</v>
      </c>
      <c r="D1097" s="9" t="s">
        <v>42</v>
      </c>
      <c r="E1097" t="s">
        <v>3185</v>
      </c>
      <c r="F1097" t="s">
        <v>34</v>
      </c>
      <c r="H1097" t="s">
        <v>37</v>
      </c>
      <c r="J1097" t="s">
        <v>3186</v>
      </c>
      <c r="K1097" t="s">
        <v>37</v>
      </c>
      <c r="R1097" t="s">
        <v>81</v>
      </c>
      <c r="S1097" t="s">
        <v>87</v>
      </c>
      <c r="T1097" t="s">
        <v>3187</v>
      </c>
      <c r="U1097" t="s">
        <v>3042</v>
      </c>
      <c r="W1097" t="s">
        <v>90</v>
      </c>
      <c r="X1097" t="s">
        <v>91</v>
      </c>
      <c r="AA1097" t="s">
        <v>3188</v>
      </c>
    </row>
    <row r="1098" spans="1:27" x14ac:dyDescent="0.3">
      <c r="A1098">
        <v>1096</v>
      </c>
      <c r="B1098" s="9">
        <v>1094</v>
      </c>
      <c r="C1098" t="s">
        <v>3189</v>
      </c>
      <c r="D1098" s="9" t="s">
        <v>42</v>
      </c>
      <c r="E1098" t="s">
        <v>3190</v>
      </c>
      <c r="F1098" t="s">
        <v>34</v>
      </c>
      <c r="H1098" t="s">
        <v>37</v>
      </c>
      <c r="J1098" t="s">
        <v>3191</v>
      </c>
      <c r="K1098" t="s">
        <v>37</v>
      </c>
      <c r="R1098" t="s">
        <v>81</v>
      </c>
      <c r="S1098" t="s">
        <v>87</v>
      </c>
      <c r="T1098" t="s">
        <v>3192</v>
      </c>
      <c r="U1098" t="s">
        <v>3177</v>
      </c>
      <c r="W1098" t="s">
        <v>90</v>
      </c>
      <c r="X1098" t="s">
        <v>91</v>
      </c>
      <c r="AA1098" t="s">
        <v>3193</v>
      </c>
    </row>
    <row r="1099" spans="1:27" x14ac:dyDescent="0.3">
      <c r="A1099">
        <v>1097</v>
      </c>
      <c r="B1099" s="9">
        <v>1094</v>
      </c>
      <c r="C1099" t="s">
        <v>3194</v>
      </c>
      <c r="D1099" s="9" t="s">
        <v>42</v>
      </c>
      <c r="E1099" t="s">
        <v>3195</v>
      </c>
      <c r="F1099" t="s">
        <v>34</v>
      </c>
      <c r="H1099" t="s">
        <v>37</v>
      </c>
      <c r="J1099" t="s">
        <v>3196</v>
      </c>
      <c r="K1099" t="s">
        <v>37</v>
      </c>
      <c r="R1099" t="s">
        <v>81</v>
      </c>
      <c r="S1099" t="s">
        <v>87</v>
      </c>
      <c r="T1099" t="s">
        <v>3197</v>
      </c>
      <c r="U1099" t="s">
        <v>3198</v>
      </c>
      <c r="W1099" t="s">
        <v>90</v>
      </c>
      <c r="X1099" t="s">
        <v>91</v>
      </c>
      <c r="AA1099" t="s">
        <v>3199</v>
      </c>
    </row>
    <row r="1100" spans="1:27" x14ac:dyDescent="0.3">
      <c r="A1100">
        <v>1098</v>
      </c>
      <c r="B1100" s="9">
        <v>1094</v>
      </c>
      <c r="C1100" t="s">
        <v>3200</v>
      </c>
      <c r="D1100" s="9" t="s">
        <v>42</v>
      </c>
      <c r="E1100" t="s">
        <v>3201</v>
      </c>
      <c r="F1100" t="s">
        <v>34</v>
      </c>
      <c r="H1100" t="s">
        <v>37</v>
      </c>
      <c r="J1100" t="s">
        <v>3202</v>
      </c>
      <c r="K1100" t="s">
        <v>37</v>
      </c>
      <c r="R1100" t="s">
        <v>81</v>
      </c>
      <c r="S1100" t="s">
        <v>87</v>
      </c>
      <c r="T1100" t="s">
        <v>3203</v>
      </c>
      <c r="U1100" t="s">
        <v>3204</v>
      </c>
      <c r="W1100" t="s">
        <v>90</v>
      </c>
      <c r="X1100" t="s">
        <v>91</v>
      </c>
      <c r="AA1100" t="s">
        <v>3205</v>
      </c>
    </row>
    <row r="1101" spans="1:27" x14ac:dyDescent="0.3">
      <c r="A1101">
        <v>1099</v>
      </c>
      <c r="B1101" s="9">
        <v>1</v>
      </c>
      <c r="C1101" t="s">
        <v>3206</v>
      </c>
      <c r="D1101" t="s">
        <v>82</v>
      </c>
      <c r="F1101" t="s">
        <v>37</v>
      </c>
      <c r="H1101" t="s">
        <v>34</v>
      </c>
    </row>
    <row r="1102" spans="1:27" ht="187.2" x14ac:dyDescent="0.3">
      <c r="A1102">
        <v>1100</v>
      </c>
      <c r="B1102" s="9">
        <v>1099</v>
      </c>
      <c r="C1102" t="s">
        <v>3207</v>
      </c>
      <c r="D1102" s="9" t="s">
        <v>42</v>
      </c>
      <c r="E1102" s="8" t="s">
        <v>3208</v>
      </c>
      <c r="F1102" t="s">
        <v>37</v>
      </c>
      <c r="H1102" t="s">
        <v>37</v>
      </c>
      <c r="K1102" t="s">
        <v>37</v>
      </c>
      <c r="R1102" t="s">
        <v>81</v>
      </c>
      <c r="S1102" t="s">
        <v>87</v>
      </c>
      <c r="T1102" t="s">
        <v>3209</v>
      </c>
      <c r="U1102" t="s">
        <v>3210</v>
      </c>
      <c r="W1102" t="s">
        <v>102</v>
      </c>
      <c r="X1102" t="s">
        <v>3211</v>
      </c>
    </row>
    <row r="1103" spans="1:27" ht="100.8" x14ac:dyDescent="0.3">
      <c r="A1103">
        <v>1101</v>
      </c>
      <c r="B1103" s="9">
        <v>1099</v>
      </c>
      <c r="C1103" t="s">
        <v>3212</v>
      </c>
      <c r="D1103" s="9" t="s">
        <v>42</v>
      </c>
      <c r="E1103" s="8" t="s">
        <v>3213</v>
      </c>
      <c r="F1103" t="s">
        <v>34</v>
      </c>
      <c r="H1103" t="s">
        <v>37</v>
      </c>
      <c r="J1103" t="s">
        <v>3214</v>
      </c>
      <c r="K1103" t="s">
        <v>37</v>
      </c>
      <c r="R1103" t="s">
        <v>81</v>
      </c>
      <c r="S1103" t="s">
        <v>87</v>
      </c>
      <c r="T1103" t="s">
        <v>3209</v>
      </c>
      <c r="U1103" t="s">
        <v>3210</v>
      </c>
      <c r="W1103" t="s">
        <v>138</v>
      </c>
      <c r="X1103" t="s">
        <v>3215</v>
      </c>
      <c r="AA1103" t="s">
        <v>3216</v>
      </c>
    </row>
    <row r="1104" spans="1:27" ht="187.2" x14ac:dyDescent="0.3">
      <c r="A1104">
        <v>1102</v>
      </c>
      <c r="B1104" s="9">
        <v>1099</v>
      </c>
      <c r="C1104" t="s">
        <v>3217</v>
      </c>
      <c r="D1104" s="9" t="s">
        <v>42</v>
      </c>
      <c r="E1104" s="8" t="s">
        <v>3218</v>
      </c>
      <c r="F1104" t="s">
        <v>34</v>
      </c>
      <c r="H1104" t="s">
        <v>37</v>
      </c>
      <c r="J1104" t="s">
        <v>3219</v>
      </c>
      <c r="K1104" t="s">
        <v>37</v>
      </c>
      <c r="R1104" t="s">
        <v>81</v>
      </c>
      <c r="S1104" t="s">
        <v>87</v>
      </c>
      <c r="T1104" t="s">
        <v>3209</v>
      </c>
      <c r="U1104" t="s">
        <v>3210</v>
      </c>
      <c r="W1104" t="s">
        <v>144</v>
      </c>
      <c r="X1104" t="s">
        <v>3220</v>
      </c>
      <c r="AA1104" t="s">
        <v>3221</v>
      </c>
    </row>
    <row r="1105" spans="1:27" ht="158.4" x14ac:dyDescent="0.3">
      <c r="A1105">
        <v>1103</v>
      </c>
      <c r="B1105" s="9">
        <v>1099</v>
      </c>
      <c r="C1105" t="s">
        <v>3222</v>
      </c>
      <c r="D1105" s="9" t="s">
        <v>42</v>
      </c>
      <c r="E1105" s="8" t="s">
        <v>3223</v>
      </c>
      <c r="F1105" t="s">
        <v>37</v>
      </c>
      <c r="H1105" t="s">
        <v>37</v>
      </c>
      <c r="K1105" t="s">
        <v>37</v>
      </c>
      <c r="R1105" t="s">
        <v>81</v>
      </c>
      <c r="S1105" t="s">
        <v>87</v>
      </c>
      <c r="T1105" t="s">
        <v>3224</v>
      </c>
      <c r="U1105" t="s">
        <v>3225</v>
      </c>
      <c r="W1105" t="s">
        <v>102</v>
      </c>
      <c r="X1105" t="s">
        <v>3211</v>
      </c>
    </row>
    <row r="1106" spans="1:27" ht="158.4" x14ac:dyDescent="0.3">
      <c r="A1106">
        <v>1104</v>
      </c>
      <c r="B1106" s="9">
        <v>1099</v>
      </c>
      <c r="C1106" t="s">
        <v>3226</v>
      </c>
      <c r="D1106" s="9" t="s">
        <v>42</v>
      </c>
      <c r="E1106" s="8" t="s">
        <v>3227</v>
      </c>
      <c r="F1106" t="s">
        <v>34</v>
      </c>
      <c r="H1106" t="s">
        <v>37</v>
      </c>
      <c r="J1106" t="s">
        <v>3228</v>
      </c>
      <c r="K1106" t="s">
        <v>37</v>
      </c>
      <c r="R1106" t="s">
        <v>81</v>
      </c>
      <c r="S1106" t="s">
        <v>87</v>
      </c>
      <c r="T1106" t="s">
        <v>3224</v>
      </c>
      <c r="U1106" t="s">
        <v>3225</v>
      </c>
      <c r="W1106" t="s">
        <v>138</v>
      </c>
      <c r="X1106" t="s">
        <v>3215</v>
      </c>
      <c r="AA1106" t="s">
        <v>3229</v>
      </c>
    </row>
    <row r="1107" spans="1:27" ht="158.4" x14ac:dyDescent="0.3">
      <c r="A1107">
        <v>1105</v>
      </c>
      <c r="B1107" s="9">
        <v>1099</v>
      </c>
      <c r="C1107" t="s">
        <v>3230</v>
      </c>
      <c r="D1107" s="9" t="s">
        <v>42</v>
      </c>
      <c r="E1107" s="8" t="s">
        <v>3231</v>
      </c>
      <c r="F1107" t="s">
        <v>34</v>
      </c>
      <c r="H1107" t="s">
        <v>37</v>
      </c>
      <c r="J1107" t="s">
        <v>3232</v>
      </c>
      <c r="K1107" t="s">
        <v>37</v>
      </c>
      <c r="R1107" t="s">
        <v>81</v>
      </c>
      <c r="S1107" t="s">
        <v>87</v>
      </c>
      <c r="T1107" t="s">
        <v>3224</v>
      </c>
      <c r="U1107" t="s">
        <v>3225</v>
      </c>
      <c r="W1107" t="s">
        <v>144</v>
      </c>
      <c r="X1107" t="s">
        <v>3220</v>
      </c>
      <c r="AA1107" t="s">
        <v>3233</v>
      </c>
    </row>
    <row r="1108" spans="1:27" ht="158.4" x14ac:dyDescent="0.3">
      <c r="A1108">
        <v>1106</v>
      </c>
      <c r="B1108" s="9">
        <v>1099</v>
      </c>
      <c r="C1108" t="s">
        <v>3234</v>
      </c>
      <c r="D1108" s="9" t="s">
        <v>42</v>
      </c>
      <c r="E1108" s="8" t="s">
        <v>3235</v>
      </c>
      <c r="F1108" t="s">
        <v>37</v>
      </c>
      <c r="H1108" t="s">
        <v>37</v>
      </c>
      <c r="K1108" t="s">
        <v>37</v>
      </c>
      <c r="R1108" t="s">
        <v>81</v>
      </c>
      <c r="S1108" t="s">
        <v>87</v>
      </c>
      <c r="T1108" t="s">
        <v>3236</v>
      </c>
      <c r="U1108" t="s">
        <v>3237</v>
      </c>
      <c r="W1108" t="s">
        <v>90</v>
      </c>
      <c r="X1108" t="s">
        <v>3114</v>
      </c>
    </row>
    <row r="1109" spans="1:27" ht="158.4" x14ac:dyDescent="0.3">
      <c r="A1109">
        <v>1107</v>
      </c>
      <c r="B1109" s="9">
        <v>1099</v>
      </c>
      <c r="C1109" t="s">
        <v>3238</v>
      </c>
      <c r="D1109" s="9" t="s">
        <v>42</v>
      </c>
      <c r="E1109" s="8" t="s">
        <v>3239</v>
      </c>
      <c r="F1109" t="s">
        <v>37</v>
      </c>
      <c r="H1109" t="s">
        <v>37</v>
      </c>
      <c r="K1109" t="s">
        <v>37</v>
      </c>
      <c r="R1109" t="s">
        <v>81</v>
      </c>
      <c r="S1109" t="s">
        <v>87</v>
      </c>
      <c r="T1109" t="s">
        <v>3236</v>
      </c>
      <c r="U1109" t="s">
        <v>3237</v>
      </c>
      <c r="W1109" t="s">
        <v>96</v>
      </c>
      <c r="X1109" t="s">
        <v>3240</v>
      </c>
    </row>
    <row r="1110" spans="1:27" ht="144" x14ac:dyDescent="0.3">
      <c r="A1110">
        <v>1108</v>
      </c>
      <c r="B1110" s="9">
        <v>1099</v>
      </c>
      <c r="C1110" t="s">
        <v>3241</v>
      </c>
      <c r="D1110" s="9" t="s">
        <v>42</v>
      </c>
      <c r="E1110" s="8" t="s">
        <v>3242</v>
      </c>
      <c r="F1110" t="s">
        <v>37</v>
      </c>
      <c r="H1110" t="s">
        <v>37</v>
      </c>
      <c r="K1110" t="s">
        <v>37</v>
      </c>
      <c r="R1110" t="s">
        <v>81</v>
      </c>
      <c r="S1110" t="s">
        <v>87</v>
      </c>
      <c r="T1110" t="s">
        <v>3236</v>
      </c>
      <c r="U1110" t="s">
        <v>3237</v>
      </c>
      <c r="W1110" t="s">
        <v>102</v>
      </c>
      <c r="X1110" t="s">
        <v>3211</v>
      </c>
    </row>
    <row r="1111" spans="1:27" ht="158.4" x14ac:dyDescent="0.3">
      <c r="A1111">
        <v>1109</v>
      </c>
      <c r="B1111" s="9">
        <v>1099</v>
      </c>
      <c r="C1111" t="s">
        <v>3243</v>
      </c>
      <c r="D1111" s="9" t="s">
        <v>42</v>
      </c>
      <c r="E1111" s="8" t="s">
        <v>3244</v>
      </c>
      <c r="F1111" t="s">
        <v>34</v>
      </c>
      <c r="H1111" t="s">
        <v>37</v>
      </c>
      <c r="J1111" t="s">
        <v>3245</v>
      </c>
      <c r="K1111" t="s">
        <v>37</v>
      </c>
      <c r="R1111" t="s">
        <v>81</v>
      </c>
      <c r="S1111" t="s">
        <v>87</v>
      </c>
      <c r="T1111" t="s">
        <v>3236</v>
      </c>
      <c r="U1111" t="s">
        <v>3237</v>
      </c>
      <c r="W1111" t="s">
        <v>126</v>
      </c>
      <c r="X1111" t="s">
        <v>3246</v>
      </c>
      <c r="AA1111" t="s">
        <v>3247</v>
      </c>
    </row>
    <row r="1112" spans="1:27" ht="172.8" x14ac:dyDescent="0.3">
      <c r="A1112">
        <v>1110</v>
      </c>
      <c r="B1112" s="9">
        <v>1099</v>
      </c>
      <c r="C1112" t="s">
        <v>3248</v>
      </c>
      <c r="D1112" s="9" t="s">
        <v>42</v>
      </c>
      <c r="E1112" s="8" t="s">
        <v>3249</v>
      </c>
      <c r="F1112" t="s">
        <v>34</v>
      </c>
      <c r="H1112" t="s">
        <v>37</v>
      </c>
      <c r="J1112" t="s">
        <v>3250</v>
      </c>
      <c r="K1112" t="s">
        <v>37</v>
      </c>
      <c r="R1112" t="s">
        <v>81</v>
      </c>
      <c r="S1112" t="s">
        <v>87</v>
      </c>
      <c r="T1112" t="s">
        <v>3236</v>
      </c>
      <c r="U1112" t="s">
        <v>3237</v>
      </c>
      <c r="W1112" t="s">
        <v>132</v>
      </c>
      <c r="X1112" t="s">
        <v>3251</v>
      </c>
      <c r="AA1112" t="s">
        <v>3252</v>
      </c>
    </row>
    <row r="1113" spans="1:27" ht="158.4" x14ac:dyDescent="0.3">
      <c r="A1113">
        <v>1111</v>
      </c>
      <c r="B1113" s="9">
        <v>1099</v>
      </c>
      <c r="C1113" t="s">
        <v>3253</v>
      </c>
      <c r="D1113" s="9" t="s">
        <v>42</v>
      </c>
      <c r="E1113" s="8" t="s">
        <v>3254</v>
      </c>
      <c r="F1113" t="s">
        <v>34</v>
      </c>
      <c r="H1113" t="s">
        <v>37</v>
      </c>
      <c r="J1113" t="s">
        <v>3255</v>
      </c>
      <c r="K1113" t="s">
        <v>37</v>
      </c>
      <c r="R1113" t="s">
        <v>81</v>
      </c>
      <c r="S1113" t="s">
        <v>87</v>
      </c>
      <c r="T1113" t="s">
        <v>3236</v>
      </c>
      <c r="U1113" t="s">
        <v>3237</v>
      </c>
      <c r="W1113" t="s">
        <v>138</v>
      </c>
      <c r="X1113" t="s">
        <v>3215</v>
      </c>
      <c r="AA1113" t="s">
        <v>3256</v>
      </c>
    </row>
    <row r="1114" spans="1:27" ht="158.4" x14ac:dyDescent="0.3">
      <c r="A1114">
        <v>1112</v>
      </c>
      <c r="B1114" s="9">
        <v>1099</v>
      </c>
      <c r="C1114" t="s">
        <v>3257</v>
      </c>
      <c r="D1114" s="9" t="s">
        <v>42</v>
      </c>
      <c r="E1114" s="8" t="s">
        <v>3258</v>
      </c>
      <c r="F1114" t="s">
        <v>34</v>
      </c>
      <c r="H1114" t="s">
        <v>37</v>
      </c>
      <c r="J1114" t="s">
        <v>3259</v>
      </c>
      <c r="K1114" t="s">
        <v>37</v>
      </c>
      <c r="R1114" t="s">
        <v>81</v>
      </c>
      <c r="S1114" t="s">
        <v>87</v>
      </c>
      <c r="T1114" t="s">
        <v>3236</v>
      </c>
      <c r="U1114" t="s">
        <v>3237</v>
      </c>
      <c r="W1114" t="s">
        <v>144</v>
      </c>
      <c r="X1114" t="s">
        <v>3220</v>
      </c>
      <c r="AA1114" t="s">
        <v>3260</v>
      </c>
    </row>
    <row r="1115" spans="1:27" ht="158.4" x14ac:dyDescent="0.3">
      <c r="A1115">
        <v>1113</v>
      </c>
      <c r="B1115" s="9">
        <v>1099</v>
      </c>
      <c r="C1115" t="s">
        <v>3261</v>
      </c>
      <c r="D1115" s="9" t="s">
        <v>42</v>
      </c>
      <c r="E1115" s="8" t="s">
        <v>3262</v>
      </c>
      <c r="F1115" t="s">
        <v>37</v>
      </c>
      <c r="H1115" t="s">
        <v>37</v>
      </c>
      <c r="K1115" t="s">
        <v>37</v>
      </c>
      <c r="R1115" t="s">
        <v>81</v>
      </c>
      <c r="S1115" t="s">
        <v>87</v>
      </c>
      <c r="T1115" t="s">
        <v>3263</v>
      </c>
      <c r="U1115" t="s">
        <v>3264</v>
      </c>
      <c r="W1115" t="s">
        <v>90</v>
      </c>
      <c r="X1115" t="s">
        <v>3114</v>
      </c>
    </row>
    <row r="1116" spans="1:27" ht="158.4" x14ac:dyDescent="0.3">
      <c r="A1116">
        <v>1114</v>
      </c>
      <c r="B1116" s="9">
        <v>1099</v>
      </c>
      <c r="C1116" t="s">
        <v>3265</v>
      </c>
      <c r="D1116" s="9" t="s">
        <v>42</v>
      </c>
      <c r="E1116" s="8" t="s">
        <v>3266</v>
      </c>
      <c r="F1116" t="s">
        <v>37</v>
      </c>
      <c r="H1116" t="s">
        <v>37</v>
      </c>
      <c r="K1116" t="s">
        <v>37</v>
      </c>
      <c r="R1116" t="s">
        <v>81</v>
      </c>
      <c r="S1116" t="s">
        <v>87</v>
      </c>
      <c r="T1116" t="s">
        <v>3263</v>
      </c>
      <c r="U1116" t="s">
        <v>3264</v>
      </c>
      <c r="W1116" t="s">
        <v>96</v>
      </c>
      <c r="X1116" t="s">
        <v>3240</v>
      </c>
    </row>
    <row r="1117" spans="1:27" ht="144" x14ac:dyDescent="0.3">
      <c r="A1117">
        <v>1115</v>
      </c>
      <c r="B1117" s="9">
        <v>1099</v>
      </c>
      <c r="C1117" t="s">
        <v>3267</v>
      </c>
      <c r="D1117" s="9" t="s">
        <v>42</v>
      </c>
      <c r="E1117" s="8" t="s">
        <v>3268</v>
      </c>
      <c r="F1117" t="s">
        <v>37</v>
      </c>
      <c r="H1117" t="s">
        <v>37</v>
      </c>
      <c r="K1117" t="s">
        <v>37</v>
      </c>
      <c r="R1117" t="s">
        <v>81</v>
      </c>
      <c r="S1117" t="s">
        <v>87</v>
      </c>
      <c r="T1117" t="s">
        <v>3263</v>
      </c>
      <c r="U1117" t="s">
        <v>3264</v>
      </c>
      <c r="W1117" t="s">
        <v>102</v>
      </c>
      <c r="X1117" t="s">
        <v>3211</v>
      </c>
    </row>
    <row r="1118" spans="1:27" ht="158.4" x14ac:dyDescent="0.3">
      <c r="A1118">
        <v>1116</v>
      </c>
      <c r="B1118" s="9">
        <v>1099</v>
      </c>
      <c r="C1118" t="s">
        <v>3269</v>
      </c>
      <c r="D1118" s="9" t="s">
        <v>42</v>
      </c>
      <c r="E1118" s="8" t="s">
        <v>3270</v>
      </c>
      <c r="F1118" t="s">
        <v>34</v>
      </c>
      <c r="H1118" t="s">
        <v>37</v>
      </c>
      <c r="J1118" t="s">
        <v>3271</v>
      </c>
      <c r="K1118" t="s">
        <v>37</v>
      </c>
      <c r="R1118" t="s">
        <v>81</v>
      </c>
      <c r="S1118" t="s">
        <v>87</v>
      </c>
      <c r="T1118" t="s">
        <v>3263</v>
      </c>
      <c r="U1118" t="s">
        <v>3264</v>
      </c>
      <c r="W1118" t="s">
        <v>126</v>
      </c>
      <c r="X1118" t="s">
        <v>3246</v>
      </c>
      <c r="AA1118" t="s">
        <v>3272</v>
      </c>
    </row>
    <row r="1119" spans="1:27" ht="129.6" x14ac:dyDescent="0.3">
      <c r="A1119">
        <v>1117</v>
      </c>
      <c r="B1119" s="9">
        <v>1099</v>
      </c>
      <c r="C1119" t="s">
        <v>3273</v>
      </c>
      <c r="D1119" s="9" t="s">
        <v>42</v>
      </c>
      <c r="E1119" s="8" t="s">
        <v>3274</v>
      </c>
      <c r="F1119" t="s">
        <v>34</v>
      </c>
      <c r="H1119" t="s">
        <v>37</v>
      </c>
      <c r="J1119" t="s">
        <v>3275</v>
      </c>
      <c r="K1119" t="s">
        <v>37</v>
      </c>
      <c r="R1119" t="s">
        <v>81</v>
      </c>
      <c r="S1119" t="s">
        <v>87</v>
      </c>
      <c r="T1119" t="s">
        <v>3263</v>
      </c>
      <c r="U1119" t="s">
        <v>3251</v>
      </c>
      <c r="W1119" t="s">
        <v>132</v>
      </c>
      <c r="X1119" t="s">
        <v>3251</v>
      </c>
      <c r="AA1119" t="s">
        <v>3276</v>
      </c>
    </row>
    <row r="1120" spans="1:27" ht="158.4" x14ac:dyDescent="0.3">
      <c r="A1120">
        <v>1118</v>
      </c>
      <c r="B1120" s="9">
        <v>1099</v>
      </c>
      <c r="C1120" t="s">
        <v>3277</v>
      </c>
      <c r="D1120" s="9" t="s">
        <v>42</v>
      </c>
      <c r="E1120" s="8" t="s">
        <v>3278</v>
      </c>
      <c r="F1120" t="s">
        <v>34</v>
      </c>
      <c r="H1120" t="s">
        <v>37</v>
      </c>
      <c r="J1120" t="s">
        <v>3279</v>
      </c>
      <c r="K1120" t="s">
        <v>37</v>
      </c>
      <c r="R1120" t="s">
        <v>81</v>
      </c>
      <c r="S1120" t="s">
        <v>87</v>
      </c>
      <c r="T1120" t="s">
        <v>3263</v>
      </c>
      <c r="U1120" t="s">
        <v>3264</v>
      </c>
      <c r="W1120" t="s">
        <v>138</v>
      </c>
      <c r="X1120" t="s">
        <v>3215</v>
      </c>
      <c r="AA1120" t="s">
        <v>3280</v>
      </c>
    </row>
    <row r="1121" spans="1:27" ht="158.4" x14ac:dyDescent="0.3">
      <c r="A1121">
        <v>1119</v>
      </c>
      <c r="B1121" s="9">
        <v>1099</v>
      </c>
      <c r="C1121" t="s">
        <v>3281</v>
      </c>
      <c r="D1121" s="9" t="s">
        <v>42</v>
      </c>
      <c r="E1121" s="8" t="s">
        <v>3282</v>
      </c>
      <c r="F1121" t="s">
        <v>34</v>
      </c>
      <c r="H1121" t="s">
        <v>37</v>
      </c>
      <c r="J1121" t="s">
        <v>3283</v>
      </c>
      <c r="K1121" t="s">
        <v>37</v>
      </c>
      <c r="R1121" t="s">
        <v>81</v>
      </c>
      <c r="S1121" t="s">
        <v>87</v>
      </c>
      <c r="T1121" t="s">
        <v>3263</v>
      </c>
      <c r="U1121" t="s">
        <v>3264</v>
      </c>
      <c r="W1121" t="s">
        <v>144</v>
      </c>
      <c r="X1121" t="s">
        <v>3220</v>
      </c>
      <c r="AA1121" t="s">
        <v>3284</v>
      </c>
    </row>
    <row r="1122" spans="1:27" ht="115.2" x14ac:dyDescent="0.3">
      <c r="A1122">
        <v>1120</v>
      </c>
      <c r="B1122" s="9">
        <v>1099</v>
      </c>
      <c r="C1122" t="s">
        <v>3285</v>
      </c>
      <c r="D1122" s="9" t="s">
        <v>42</v>
      </c>
      <c r="E1122" s="8" t="s">
        <v>3286</v>
      </c>
      <c r="F1122" t="s">
        <v>34</v>
      </c>
      <c r="H1122" t="s">
        <v>37</v>
      </c>
      <c r="J1122" t="s">
        <v>3287</v>
      </c>
      <c r="K1122" t="s">
        <v>37</v>
      </c>
      <c r="R1122" t="s">
        <v>81</v>
      </c>
      <c r="S1122" t="s">
        <v>87</v>
      </c>
      <c r="T1122" t="s">
        <v>3288</v>
      </c>
      <c r="U1122" t="s">
        <v>3289</v>
      </c>
      <c r="W1122" t="s">
        <v>90</v>
      </c>
      <c r="X1122" t="s">
        <v>3114</v>
      </c>
      <c r="AA1122" t="s">
        <v>3290</v>
      </c>
    </row>
    <row r="1123" spans="1:27" ht="129.6" x14ac:dyDescent="0.3">
      <c r="A1123">
        <v>1121</v>
      </c>
      <c r="B1123" s="9">
        <v>1099</v>
      </c>
      <c r="C1123" t="s">
        <v>3291</v>
      </c>
      <c r="D1123" s="9" t="s">
        <v>42</v>
      </c>
      <c r="E1123" s="8" t="s">
        <v>3292</v>
      </c>
      <c r="F1123" t="s">
        <v>34</v>
      </c>
      <c r="H1123" t="s">
        <v>37</v>
      </c>
      <c r="J1123" t="s">
        <v>3293</v>
      </c>
      <c r="K1123" t="s">
        <v>37</v>
      </c>
      <c r="R1123" t="s">
        <v>81</v>
      </c>
      <c r="S1123" t="s">
        <v>87</v>
      </c>
      <c r="T1123" t="s">
        <v>3288</v>
      </c>
      <c r="U1123" t="s">
        <v>3289</v>
      </c>
      <c r="W1123" t="s">
        <v>96</v>
      </c>
      <c r="X1123" t="s">
        <v>3240</v>
      </c>
      <c r="AA1123" t="s">
        <v>3294</v>
      </c>
    </row>
    <row r="1124" spans="1:27" ht="115.2" x14ac:dyDescent="0.3">
      <c r="A1124">
        <v>1122</v>
      </c>
      <c r="B1124" s="9">
        <v>1099</v>
      </c>
      <c r="C1124" t="s">
        <v>3295</v>
      </c>
      <c r="D1124" s="9" t="s">
        <v>42</v>
      </c>
      <c r="E1124" s="8" t="s">
        <v>3296</v>
      </c>
      <c r="F1124" t="s">
        <v>34</v>
      </c>
      <c r="H1124" t="s">
        <v>37</v>
      </c>
      <c r="J1124" t="s">
        <v>3297</v>
      </c>
      <c r="K1124" t="s">
        <v>37</v>
      </c>
      <c r="R1124" t="s">
        <v>81</v>
      </c>
      <c r="S1124" t="s">
        <v>87</v>
      </c>
      <c r="T1124" t="s">
        <v>3288</v>
      </c>
      <c r="U1124" t="s">
        <v>3289</v>
      </c>
      <c r="W1124" t="s">
        <v>102</v>
      </c>
      <c r="X1124" t="s">
        <v>3211</v>
      </c>
      <c r="AA1124" t="s">
        <v>3298</v>
      </c>
    </row>
    <row r="1125" spans="1:27" ht="129.6" x14ac:dyDescent="0.3">
      <c r="A1125">
        <v>1123</v>
      </c>
      <c r="B1125" s="9">
        <v>1099</v>
      </c>
      <c r="C1125" t="s">
        <v>3299</v>
      </c>
      <c r="D1125" s="9" t="s">
        <v>42</v>
      </c>
      <c r="E1125" s="8" t="s">
        <v>3300</v>
      </c>
      <c r="F1125" t="s">
        <v>34</v>
      </c>
      <c r="H1125" t="s">
        <v>37</v>
      </c>
      <c r="J1125" t="s">
        <v>3301</v>
      </c>
      <c r="K1125" t="s">
        <v>37</v>
      </c>
      <c r="R1125" t="s">
        <v>81</v>
      </c>
      <c r="S1125" t="s">
        <v>87</v>
      </c>
      <c r="T1125" t="s">
        <v>3288</v>
      </c>
      <c r="U1125" t="s">
        <v>3289</v>
      </c>
      <c r="W1125" t="s">
        <v>126</v>
      </c>
      <c r="X1125" t="s">
        <v>3246</v>
      </c>
      <c r="AA1125" t="s">
        <v>3302</v>
      </c>
    </row>
    <row r="1126" spans="1:27" ht="144" x14ac:dyDescent="0.3">
      <c r="A1126">
        <v>1124</v>
      </c>
      <c r="B1126" s="9">
        <v>1099</v>
      </c>
      <c r="C1126" t="s">
        <v>3303</v>
      </c>
      <c r="D1126" s="9" t="s">
        <v>42</v>
      </c>
      <c r="E1126" s="8" t="s">
        <v>3304</v>
      </c>
      <c r="F1126" t="s">
        <v>34</v>
      </c>
      <c r="H1126" t="s">
        <v>37</v>
      </c>
      <c r="J1126" t="s">
        <v>3305</v>
      </c>
      <c r="K1126" t="s">
        <v>37</v>
      </c>
      <c r="R1126" t="s">
        <v>81</v>
      </c>
      <c r="S1126" t="s">
        <v>87</v>
      </c>
      <c r="T1126" t="s">
        <v>3288</v>
      </c>
      <c r="U1126" t="s">
        <v>3289</v>
      </c>
      <c r="W1126" t="s">
        <v>132</v>
      </c>
      <c r="X1126" t="s">
        <v>3251</v>
      </c>
      <c r="AA1126" t="s">
        <v>3306</v>
      </c>
    </row>
    <row r="1127" spans="1:27" ht="129.6" x14ac:dyDescent="0.3">
      <c r="A1127">
        <v>1125</v>
      </c>
      <c r="B1127" s="9">
        <v>1099</v>
      </c>
      <c r="C1127" t="s">
        <v>3307</v>
      </c>
      <c r="D1127" s="9" t="s">
        <v>42</v>
      </c>
      <c r="E1127" s="8" t="s">
        <v>3308</v>
      </c>
      <c r="F1127" t="s">
        <v>34</v>
      </c>
      <c r="H1127" t="s">
        <v>37</v>
      </c>
      <c r="J1127" t="s">
        <v>3309</v>
      </c>
      <c r="K1127" t="s">
        <v>37</v>
      </c>
      <c r="R1127" t="s">
        <v>81</v>
      </c>
      <c r="S1127" t="s">
        <v>87</v>
      </c>
      <c r="T1127" t="s">
        <v>3288</v>
      </c>
      <c r="U1127" t="s">
        <v>3289</v>
      </c>
      <c r="W1127" t="s">
        <v>138</v>
      </c>
      <c r="X1127" t="s">
        <v>3215</v>
      </c>
      <c r="AA1127" t="s">
        <v>3310</v>
      </c>
    </row>
    <row r="1128" spans="1:27" ht="129.6" x14ac:dyDescent="0.3">
      <c r="A1128">
        <v>1126</v>
      </c>
      <c r="B1128" s="9">
        <v>1099</v>
      </c>
      <c r="C1128" t="s">
        <v>3311</v>
      </c>
      <c r="D1128" s="9" t="s">
        <v>42</v>
      </c>
      <c r="E1128" s="8" t="s">
        <v>3312</v>
      </c>
      <c r="F1128" t="s">
        <v>34</v>
      </c>
      <c r="H1128" t="s">
        <v>37</v>
      </c>
      <c r="J1128" t="s">
        <v>3313</v>
      </c>
      <c r="K1128" t="s">
        <v>37</v>
      </c>
      <c r="R1128" t="s">
        <v>81</v>
      </c>
      <c r="S1128" t="s">
        <v>87</v>
      </c>
      <c r="T1128" t="s">
        <v>3288</v>
      </c>
      <c r="U1128" t="s">
        <v>3289</v>
      </c>
      <c r="W1128" t="s">
        <v>144</v>
      </c>
      <c r="X1128" t="s">
        <v>3220</v>
      </c>
      <c r="AA1128" t="s">
        <v>3314</v>
      </c>
    </row>
    <row r="1129" spans="1:27" ht="100.8" x14ac:dyDescent="0.3">
      <c r="A1129">
        <v>1127</v>
      </c>
      <c r="B1129" s="9">
        <v>1099</v>
      </c>
      <c r="C1129" t="s">
        <v>3315</v>
      </c>
      <c r="D1129" s="9" t="s">
        <v>42</v>
      </c>
      <c r="E1129" s="8" t="s">
        <v>3316</v>
      </c>
      <c r="F1129" t="s">
        <v>37</v>
      </c>
      <c r="H1129" t="s">
        <v>37</v>
      </c>
      <c r="K1129" t="s">
        <v>37</v>
      </c>
      <c r="R1129" t="s">
        <v>81</v>
      </c>
      <c r="S1129" t="s">
        <v>87</v>
      </c>
      <c r="T1129" t="s">
        <v>3317</v>
      </c>
      <c r="U1129" t="s">
        <v>3318</v>
      </c>
      <c r="W1129" t="s">
        <v>90</v>
      </c>
      <c r="X1129" t="s">
        <v>3114</v>
      </c>
    </row>
    <row r="1130" spans="1:27" ht="115.2" x14ac:dyDescent="0.3">
      <c r="A1130">
        <v>1128</v>
      </c>
      <c r="B1130" s="9">
        <v>1099</v>
      </c>
      <c r="C1130" t="s">
        <v>3319</v>
      </c>
      <c r="D1130" s="9" t="s">
        <v>42</v>
      </c>
      <c r="E1130" s="8" t="s">
        <v>3320</v>
      </c>
      <c r="F1130" t="s">
        <v>37</v>
      </c>
      <c r="H1130" t="s">
        <v>37</v>
      </c>
      <c r="K1130" t="s">
        <v>37</v>
      </c>
      <c r="R1130" t="s">
        <v>81</v>
      </c>
      <c r="S1130" t="s">
        <v>87</v>
      </c>
      <c r="T1130" t="s">
        <v>3317</v>
      </c>
      <c r="U1130" t="s">
        <v>3318</v>
      </c>
      <c r="W1130" t="s">
        <v>96</v>
      </c>
      <c r="X1130" t="s">
        <v>3240</v>
      </c>
    </row>
    <row r="1131" spans="1:27" ht="100.8" x14ac:dyDescent="0.3">
      <c r="A1131">
        <v>1129</v>
      </c>
      <c r="B1131" s="9">
        <v>1099</v>
      </c>
      <c r="C1131" t="s">
        <v>3321</v>
      </c>
      <c r="D1131" s="9" t="s">
        <v>42</v>
      </c>
      <c r="E1131" s="8" t="s">
        <v>3322</v>
      </c>
      <c r="F1131" t="s">
        <v>37</v>
      </c>
      <c r="H1131" t="s">
        <v>37</v>
      </c>
      <c r="K1131" t="s">
        <v>37</v>
      </c>
      <c r="R1131" t="s">
        <v>81</v>
      </c>
      <c r="S1131" t="s">
        <v>87</v>
      </c>
      <c r="T1131" t="s">
        <v>3317</v>
      </c>
      <c r="U1131" t="s">
        <v>3318</v>
      </c>
      <c r="W1131" t="s">
        <v>102</v>
      </c>
      <c r="X1131" t="s">
        <v>3211</v>
      </c>
    </row>
    <row r="1132" spans="1:27" ht="115.2" x14ac:dyDescent="0.3">
      <c r="A1132">
        <v>1130</v>
      </c>
      <c r="B1132" s="9">
        <v>1099</v>
      </c>
      <c r="C1132" t="s">
        <v>3323</v>
      </c>
      <c r="D1132" s="9" t="s">
        <v>42</v>
      </c>
      <c r="E1132" s="8" t="s">
        <v>3324</v>
      </c>
      <c r="F1132" t="s">
        <v>34</v>
      </c>
      <c r="H1132" t="s">
        <v>37</v>
      </c>
      <c r="J1132" t="s">
        <v>3325</v>
      </c>
      <c r="K1132" t="s">
        <v>37</v>
      </c>
      <c r="R1132" t="s">
        <v>81</v>
      </c>
      <c r="S1132" t="s">
        <v>87</v>
      </c>
      <c r="T1132" t="s">
        <v>3317</v>
      </c>
      <c r="U1132" t="s">
        <v>3318</v>
      </c>
      <c r="W1132" t="s">
        <v>126</v>
      </c>
      <c r="X1132" t="s">
        <v>3246</v>
      </c>
      <c r="AA1132" t="s">
        <v>3326</v>
      </c>
    </row>
    <row r="1133" spans="1:27" ht="129.6" x14ac:dyDescent="0.3">
      <c r="A1133">
        <v>1131</v>
      </c>
      <c r="B1133" s="9">
        <v>1099</v>
      </c>
      <c r="C1133" t="s">
        <v>3327</v>
      </c>
      <c r="D1133" s="9" t="s">
        <v>42</v>
      </c>
      <c r="E1133" s="8" t="s">
        <v>3328</v>
      </c>
      <c r="F1133" t="s">
        <v>34</v>
      </c>
      <c r="H1133" t="s">
        <v>37</v>
      </c>
      <c r="J1133" t="s">
        <v>3329</v>
      </c>
      <c r="K1133" t="s">
        <v>37</v>
      </c>
      <c r="R1133" t="s">
        <v>81</v>
      </c>
      <c r="S1133" t="s">
        <v>87</v>
      </c>
      <c r="T1133" t="s">
        <v>3317</v>
      </c>
      <c r="U1133" t="s">
        <v>3318</v>
      </c>
      <c r="W1133" t="s">
        <v>132</v>
      </c>
      <c r="X1133" t="s">
        <v>3251</v>
      </c>
      <c r="AA1133" t="s">
        <v>3330</v>
      </c>
    </row>
    <row r="1134" spans="1:27" ht="115.2" x14ac:dyDescent="0.3">
      <c r="A1134">
        <v>1132</v>
      </c>
      <c r="B1134" s="9">
        <v>1099</v>
      </c>
      <c r="C1134" t="s">
        <v>3331</v>
      </c>
      <c r="D1134" s="9" t="s">
        <v>42</v>
      </c>
      <c r="E1134" s="8" t="s">
        <v>3332</v>
      </c>
      <c r="F1134" t="s">
        <v>34</v>
      </c>
      <c r="H1134" t="s">
        <v>37</v>
      </c>
      <c r="J1134" t="s">
        <v>3333</v>
      </c>
      <c r="K1134" t="s">
        <v>37</v>
      </c>
      <c r="R1134" t="s">
        <v>81</v>
      </c>
      <c r="S1134" t="s">
        <v>87</v>
      </c>
      <c r="T1134" t="s">
        <v>3317</v>
      </c>
      <c r="U1134" t="s">
        <v>3318</v>
      </c>
      <c r="W1134" t="s">
        <v>138</v>
      </c>
      <c r="X1134" t="s">
        <v>3215</v>
      </c>
      <c r="AA1134" t="s">
        <v>3334</v>
      </c>
    </row>
    <row r="1135" spans="1:27" ht="115.2" x14ac:dyDescent="0.3">
      <c r="A1135">
        <v>1133</v>
      </c>
      <c r="B1135" s="9">
        <v>1099</v>
      </c>
      <c r="C1135" t="s">
        <v>3335</v>
      </c>
      <c r="D1135" s="9" t="s">
        <v>42</v>
      </c>
      <c r="E1135" s="8" t="s">
        <v>3336</v>
      </c>
      <c r="F1135" t="s">
        <v>34</v>
      </c>
      <c r="H1135" t="s">
        <v>37</v>
      </c>
      <c r="J1135" t="s">
        <v>3337</v>
      </c>
      <c r="K1135" t="s">
        <v>37</v>
      </c>
      <c r="R1135" t="s">
        <v>81</v>
      </c>
      <c r="S1135" t="s">
        <v>87</v>
      </c>
      <c r="T1135" t="s">
        <v>3317</v>
      </c>
      <c r="U1135" t="s">
        <v>3318</v>
      </c>
      <c r="W1135" t="s">
        <v>144</v>
      </c>
      <c r="X1135" t="s">
        <v>3220</v>
      </c>
      <c r="AA1135" t="s">
        <v>3338</v>
      </c>
    </row>
    <row r="1136" spans="1:27" ht="115.2" x14ac:dyDescent="0.3">
      <c r="A1136">
        <v>1134</v>
      </c>
      <c r="B1136" s="9">
        <v>1099</v>
      </c>
      <c r="C1136" t="s">
        <v>3339</v>
      </c>
      <c r="D1136" s="9" t="s">
        <v>42</v>
      </c>
      <c r="E1136" s="8" t="s">
        <v>3340</v>
      </c>
      <c r="F1136" t="s">
        <v>37</v>
      </c>
      <c r="H1136" t="s">
        <v>37</v>
      </c>
      <c r="K1136" t="s">
        <v>37</v>
      </c>
      <c r="R1136" t="s">
        <v>81</v>
      </c>
      <c r="S1136" t="s">
        <v>87</v>
      </c>
      <c r="T1136" t="s">
        <v>3341</v>
      </c>
      <c r="U1136" t="s">
        <v>3342</v>
      </c>
      <c r="W1136" t="s">
        <v>90</v>
      </c>
      <c r="X1136" t="s">
        <v>3114</v>
      </c>
    </row>
    <row r="1137" spans="1:27" ht="129.6" x14ac:dyDescent="0.3">
      <c r="A1137">
        <v>1135</v>
      </c>
      <c r="B1137" s="9">
        <v>1099</v>
      </c>
      <c r="C1137" t="s">
        <v>3343</v>
      </c>
      <c r="D1137" s="9" t="s">
        <v>42</v>
      </c>
      <c r="E1137" s="8" t="s">
        <v>3344</v>
      </c>
      <c r="F1137" t="s">
        <v>37</v>
      </c>
      <c r="H1137" t="s">
        <v>37</v>
      </c>
      <c r="K1137" t="s">
        <v>37</v>
      </c>
      <c r="R1137" t="s">
        <v>81</v>
      </c>
      <c r="S1137" t="s">
        <v>87</v>
      </c>
      <c r="T1137" t="s">
        <v>3341</v>
      </c>
      <c r="U1137" t="s">
        <v>3342</v>
      </c>
      <c r="W1137" t="s">
        <v>96</v>
      </c>
      <c r="X1137" t="s">
        <v>3240</v>
      </c>
    </row>
    <row r="1138" spans="1:27" ht="115.2" x14ac:dyDescent="0.3">
      <c r="A1138">
        <v>1136</v>
      </c>
      <c r="B1138" s="9">
        <v>1099</v>
      </c>
      <c r="C1138" t="s">
        <v>3345</v>
      </c>
      <c r="D1138" s="9" t="s">
        <v>42</v>
      </c>
      <c r="E1138" s="8" t="s">
        <v>3346</v>
      </c>
      <c r="F1138" t="s">
        <v>37</v>
      </c>
      <c r="H1138" t="s">
        <v>37</v>
      </c>
      <c r="K1138" t="s">
        <v>37</v>
      </c>
      <c r="R1138" t="s">
        <v>81</v>
      </c>
      <c r="S1138" t="s">
        <v>87</v>
      </c>
      <c r="T1138" t="s">
        <v>3341</v>
      </c>
      <c r="U1138" t="s">
        <v>3342</v>
      </c>
      <c r="W1138" t="s">
        <v>102</v>
      </c>
      <c r="X1138" t="s">
        <v>3211</v>
      </c>
    </row>
    <row r="1139" spans="1:27" ht="115.2" x14ac:dyDescent="0.3">
      <c r="A1139">
        <v>1137</v>
      </c>
      <c r="B1139" s="9">
        <v>1099</v>
      </c>
      <c r="C1139" t="s">
        <v>3347</v>
      </c>
      <c r="D1139" s="9" t="s">
        <v>42</v>
      </c>
      <c r="E1139" s="8" t="s">
        <v>3348</v>
      </c>
      <c r="F1139" t="s">
        <v>34</v>
      </c>
      <c r="H1139" t="s">
        <v>37</v>
      </c>
      <c r="J1139" t="s">
        <v>3349</v>
      </c>
      <c r="K1139" t="s">
        <v>37</v>
      </c>
      <c r="R1139" t="s">
        <v>81</v>
      </c>
      <c r="S1139" t="s">
        <v>87</v>
      </c>
      <c r="T1139" t="s">
        <v>3341</v>
      </c>
      <c r="U1139" t="s">
        <v>3342</v>
      </c>
      <c r="W1139" t="s">
        <v>126</v>
      </c>
      <c r="X1139" t="s">
        <v>3246</v>
      </c>
      <c r="AA1139" t="s">
        <v>3350</v>
      </c>
    </row>
    <row r="1140" spans="1:27" ht="129.6" x14ac:dyDescent="0.3">
      <c r="A1140">
        <v>1138</v>
      </c>
      <c r="B1140" s="9">
        <v>1099</v>
      </c>
      <c r="C1140" t="s">
        <v>3351</v>
      </c>
      <c r="D1140" s="9" t="s">
        <v>42</v>
      </c>
      <c r="E1140" s="8" t="s">
        <v>3352</v>
      </c>
      <c r="F1140" t="s">
        <v>34</v>
      </c>
      <c r="H1140" t="s">
        <v>37</v>
      </c>
      <c r="J1140" t="s">
        <v>3353</v>
      </c>
      <c r="K1140" t="s">
        <v>37</v>
      </c>
      <c r="R1140" t="s">
        <v>81</v>
      </c>
      <c r="S1140" t="s">
        <v>87</v>
      </c>
      <c r="T1140" t="s">
        <v>3341</v>
      </c>
      <c r="U1140" t="s">
        <v>3342</v>
      </c>
      <c r="W1140" t="s">
        <v>132</v>
      </c>
      <c r="X1140" t="s">
        <v>3251</v>
      </c>
      <c r="AA1140" t="s">
        <v>3354</v>
      </c>
    </row>
    <row r="1141" spans="1:27" ht="115.2" x14ac:dyDescent="0.3">
      <c r="A1141">
        <v>1139</v>
      </c>
      <c r="B1141" s="9">
        <v>1099</v>
      </c>
      <c r="C1141" t="s">
        <v>3355</v>
      </c>
      <c r="D1141" s="9" t="s">
        <v>42</v>
      </c>
      <c r="E1141" s="8" t="s">
        <v>3356</v>
      </c>
      <c r="F1141" t="s">
        <v>34</v>
      </c>
      <c r="H1141" t="s">
        <v>37</v>
      </c>
      <c r="J1141" t="s">
        <v>3357</v>
      </c>
      <c r="K1141" t="s">
        <v>37</v>
      </c>
      <c r="R1141" t="s">
        <v>81</v>
      </c>
      <c r="S1141" t="s">
        <v>87</v>
      </c>
      <c r="T1141" t="s">
        <v>3341</v>
      </c>
      <c r="U1141" t="s">
        <v>3342</v>
      </c>
      <c r="W1141" t="s">
        <v>138</v>
      </c>
      <c r="X1141" t="s">
        <v>3215</v>
      </c>
      <c r="AA1141" t="s">
        <v>3358</v>
      </c>
    </row>
    <row r="1142" spans="1:27" ht="115.2" x14ac:dyDescent="0.3">
      <c r="A1142">
        <v>1140</v>
      </c>
      <c r="B1142" s="9">
        <v>1099</v>
      </c>
      <c r="C1142" t="s">
        <v>3359</v>
      </c>
      <c r="D1142" s="9" t="s">
        <v>42</v>
      </c>
      <c r="E1142" s="8" t="s">
        <v>3360</v>
      </c>
      <c r="F1142" t="s">
        <v>34</v>
      </c>
      <c r="H1142" t="s">
        <v>37</v>
      </c>
      <c r="J1142" t="s">
        <v>3361</v>
      </c>
      <c r="K1142" t="s">
        <v>37</v>
      </c>
      <c r="R1142" t="s">
        <v>81</v>
      </c>
      <c r="S1142" t="s">
        <v>87</v>
      </c>
      <c r="T1142" t="s">
        <v>3341</v>
      </c>
      <c r="U1142" t="s">
        <v>3342</v>
      </c>
      <c r="W1142" t="s">
        <v>144</v>
      </c>
      <c r="X1142" t="s">
        <v>3220</v>
      </c>
      <c r="AA1142" t="s">
        <v>3362</v>
      </c>
    </row>
    <row r="1143" spans="1:27" ht="100.8" x14ac:dyDescent="0.3">
      <c r="A1143">
        <v>1141</v>
      </c>
      <c r="B1143" s="9">
        <v>1099</v>
      </c>
      <c r="C1143" t="s">
        <v>3363</v>
      </c>
      <c r="D1143" s="9" t="s">
        <v>42</v>
      </c>
      <c r="E1143" s="8" t="s">
        <v>3364</v>
      </c>
      <c r="F1143" t="s">
        <v>34</v>
      </c>
      <c r="H1143" t="s">
        <v>37</v>
      </c>
      <c r="J1143" t="s">
        <v>3365</v>
      </c>
      <c r="K1143" t="s">
        <v>37</v>
      </c>
      <c r="R1143" t="s">
        <v>81</v>
      </c>
      <c r="S1143" t="s">
        <v>87</v>
      </c>
      <c r="T1143" t="s">
        <v>3366</v>
      </c>
      <c r="U1143" t="s">
        <v>3367</v>
      </c>
      <c r="W1143" t="s">
        <v>90</v>
      </c>
      <c r="X1143" t="s">
        <v>3114</v>
      </c>
      <c r="AA1143" t="s">
        <v>3368</v>
      </c>
    </row>
    <row r="1144" spans="1:27" ht="115.2" x14ac:dyDescent="0.3">
      <c r="A1144">
        <v>1142</v>
      </c>
      <c r="B1144" s="9">
        <v>1099</v>
      </c>
      <c r="C1144" t="s">
        <v>3369</v>
      </c>
      <c r="D1144" s="9" t="s">
        <v>42</v>
      </c>
      <c r="E1144" s="8" t="s">
        <v>3370</v>
      </c>
      <c r="F1144" t="s">
        <v>34</v>
      </c>
      <c r="H1144" t="s">
        <v>37</v>
      </c>
      <c r="J1144" t="s">
        <v>3371</v>
      </c>
      <c r="K1144" t="s">
        <v>37</v>
      </c>
      <c r="R1144" t="s">
        <v>81</v>
      </c>
      <c r="S1144" t="s">
        <v>87</v>
      </c>
      <c r="T1144" t="s">
        <v>3366</v>
      </c>
      <c r="U1144" t="s">
        <v>3367</v>
      </c>
      <c r="W1144" t="s">
        <v>96</v>
      </c>
      <c r="X1144" t="s">
        <v>3240</v>
      </c>
      <c r="AA1144" t="s">
        <v>3372</v>
      </c>
    </row>
    <row r="1145" spans="1:27" ht="100.8" x14ac:dyDescent="0.3">
      <c r="A1145">
        <v>1143</v>
      </c>
      <c r="B1145" s="9">
        <v>1099</v>
      </c>
      <c r="C1145" t="s">
        <v>3373</v>
      </c>
      <c r="D1145" s="9" t="s">
        <v>42</v>
      </c>
      <c r="E1145" s="8" t="s">
        <v>3374</v>
      </c>
      <c r="F1145" t="s">
        <v>34</v>
      </c>
      <c r="H1145" t="s">
        <v>37</v>
      </c>
      <c r="J1145" t="s">
        <v>3375</v>
      </c>
      <c r="K1145" t="s">
        <v>37</v>
      </c>
      <c r="R1145" t="s">
        <v>81</v>
      </c>
      <c r="S1145" t="s">
        <v>87</v>
      </c>
      <c r="T1145" t="s">
        <v>3366</v>
      </c>
      <c r="U1145" t="s">
        <v>3367</v>
      </c>
      <c r="W1145" t="s">
        <v>102</v>
      </c>
      <c r="X1145" t="s">
        <v>3211</v>
      </c>
      <c r="AA1145" t="s">
        <v>3376</v>
      </c>
    </row>
    <row r="1146" spans="1:27" ht="115.2" x14ac:dyDescent="0.3">
      <c r="A1146">
        <v>1144</v>
      </c>
      <c r="B1146" s="9">
        <v>1099</v>
      </c>
      <c r="C1146" t="s">
        <v>3377</v>
      </c>
      <c r="D1146" s="9" t="s">
        <v>42</v>
      </c>
      <c r="E1146" s="8" t="s">
        <v>3378</v>
      </c>
      <c r="F1146" t="s">
        <v>34</v>
      </c>
      <c r="H1146" t="s">
        <v>37</v>
      </c>
      <c r="J1146" t="s">
        <v>3379</v>
      </c>
      <c r="K1146" t="s">
        <v>37</v>
      </c>
      <c r="R1146" t="s">
        <v>81</v>
      </c>
      <c r="S1146" t="s">
        <v>87</v>
      </c>
      <c r="T1146" t="s">
        <v>3366</v>
      </c>
      <c r="U1146" t="s">
        <v>3367</v>
      </c>
      <c r="W1146" t="s">
        <v>126</v>
      </c>
      <c r="X1146" t="s">
        <v>3246</v>
      </c>
      <c r="AA1146" t="s">
        <v>3380</v>
      </c>
    </row>
    <row r="1147" spans="1:27" ht="129.6" x14ac:dyDescent="0.3">
      <c r="A1147">
        <v>1145</v>
      </c>
      <c r="B1147" s="9">
        <v>1099</v>
      </c>
      <c r="C1147" t="s">
        <v>3381</v>
      </c>
      <c r="D1147" s="9" t="s">
        <v>42</v>
      </c>
      <c r="E1147" s="8" t="s">
        <v>3382</v>
      </c>
      <c r="F1147" t="s">
        <v>34</v>
      </c>
      <c r="H1147" t="s">
        <v>37</v>
      </c>
      <c r="J1147" t="s">
        <v>3383</v>
      </c>
      <c r="K1147" t="s">
        <v>37</v>
      </c>
      <c r="R1147" t="s">
        <v>81</v>
      </c>
      <c r="S1147" t="s">
        <v>87</v>
      </c>
      <c r="T1147" t="s">
        <v>3366</v>
      </c>
      <c r="U1147" t="s">
        <v>3367</v>
      </c>
      <c r="W1147" t="s">
        <v>132</v>
      </c>
      <c r="X1147" t="s">
        <v>3251</v>
      </c>
      <c r="AA1147" t="s">
        <v>3384</v>
      </c>
    </row>
    <row r="1148" spans="1:27" ht="115.2" x14ac:dyDescent="0.3">
      <c r="A1148">
        <v>1146</v>
      </c>
      <c r="B1148" s="9">
        <v>1099</v>
      </c>
      <c r="C1148" t="s">
        <v>3385</v>
      </c>
      <c r="D1148" s="9" t="s">
        <v>42</v>
      </c>
      <c r="E1148" s="8" t="s">
        <v>3386</v>
      </c>
      <c r="F1148" t="s">
        <v>34</v>
      </c>
      <c r="H1148" t="s">
        <v>37</v>
      </c>
      <c r="J1148" t="s">
        <v>3387</v>
      </c>
      <c r="K1148" t="s">
        <v>37</v>
      </c>
      <c r="R1148" t="s">
        <v>81</v>
      </c>
      <c r="S1148" t="s">
        <v>87</v>
      </c>
      <c r="T1148" t="s">
        <v>3366</v>
      </c>
      <c r="U1148" t="s">
        <v>3367</v>
      </c>
      <c r="W1148" t="s">
        <v>138</v>
      </c>
      <c r="X1148" t="s">
        <v>3215</v>
      </c>
      <c r="AA1148" t="s">
        <v>3388</v>
      </c>
    </row>
    <row r="1149" spans="1:27" ht="115.2" x14ac:dyDescent="0.3">
      <c r="A1149">
        <v>1147</v>
      </c>
      <c r="B1149" s="9">
        <v>1099</v>
      </c>
      <c r="C1149" t="s">
        <v>3389</v>
      </c>
      <c r="D1149" s="9" t="s">
        <v>42</v>
      </c>
      <c r="E1149" s="8" t="s">
        <v>3390</v>
      </c>
      <c r="F1149" t="s">
        <v>34</v>
      </c>
      <c r="H1149" t="s">
        <v>37</v>
      </c>
      <c r="J1149" t="s">
        <v>3391</v>
      </c>
      <c r="K1149" t="s">
        <v>37</v>
      </c>
      <c r="R1149" t="s">
        <v>81</v>
      </c>
      <c r="S1149" t="s">
        <v>87</v>
      </c>
      <c r="T1149" t="s">
        <v>3366</v>
      </c>
      <c r="U1149" t="s">
        <v>3367</v>
      </c>
      <c r="W1149" t="s">
        <v>144</v>
      </c>
      <c r="X1149" t="s">
        <v>3220</v>
      </c>
      <c r="AA1149" t="s">
        <v>3392</v>
      </c>
    </row>
    <row r="1150" spans="1:27" ht="100.8" x14ac:dyDescent="0.3">
      <c r="A1150">
        <v>1148</v>
      </c>
      <c r="B1150" s="9">
        <v>1099</v>
      </c>
      <c r="C1150" t="s">
        <v>3393</v>
      </c>
      <c r="D1150" s="9" t="s">
        <v>42</v>
      </c>
      <c r="E1150" s="8" t="s">
        <v>3316</v>
      </c>
      <c r="F1150" t="s">
        <v>37</v>
      </c>
      <c r="H1150" t="s">
        <v>37</v>
      </c>
      <c r="K1150" t="s">
        <v>37</v>
      </c>
      <c r="R1150" t="s">
        <v>81</v>
      </c>
      <c r="S1150" t="s">
        <v>87</v>
      </c>
      <c r="T1150" t="s">
        <v>3394</v>
      </c>
      <c r="U1150" t="s">
        <v>3318</v>
      </c>
      <c r="W1150" t="s">
        <v>90</v>
      </c>
      <c r="X1150" t="s">
        <v>3114</v>
      </c>
    </row>
    <row r="1151" spans="1:27" ht="115.2" x14ac:dyDescent="0.3">
      <c r="A1151">
        <v>1149</v>
      </c>
      <c r="B1151" s="9">
        <v>1099</v>
      </c>
      <c r="C1151" t="s">
        <v>3395</v>
      </c>
      <c r="D1151" s="9" t="s">
        <v>42</v>
      </c>
      <c r="E1151" s="8" t="s">
        <v>3320</v>
      </c>
      <c r="F1151" t="s">
        <v>37</v>
      </c>
      <c r="H1151" t="s">
        <v>37</v>
      </c>
      <c r="K1151" t="s">
        <v>37</v>
      </c>
      <c r="R1151" t="s">
        <v>81</v>
      </c>
      <c r="S1151" t="s">
        <v>87</v>
      </c>
      <c r="T1151" t="s">
        <v>3394</v>
      </c>
      <c r="U1151" t="s">
        <v>3318</v>
      </c>
      <c r="W1151" t="s">
        <v>96</v>
      </c>
      <c r="X1151" t="s">
        <v>3240</v>
      </c>
    </row>
    <row r="1152" spans="1:27" ht="100.8" x14ac:dyDescent="0.3">
      <c r="A1152">
        <v>1150</v>
      </c>
      <c r="B1152" s="9">
        <v>1099</v>
      </c>
      <c r="C1152" t="s">
        <v>3396</v>
      </c>
      <c r="D1152" s="9" t="s">
        <v>42</v>
      </c>
      <c r="E1152" s="8" t="s">
        <v>3322</v>
      </c>
      <c r="F1152" t="s">
        <v>37</v>
      </c>
      <c r="H1152" t="s">
        <v>37</v>
      </c>
      <c r="K1152" t="s">
        <v>37</v>
      </c>
      <c r="R1152" t="s">
        <v>81</v>
      </c>
      <c r="S1152" t="s">
        <v>87</v>
      </c>
      <c r="T1152" t="s">
        <v>3394</v>
      </c>
      <c r="U1152" t="s">
        <v>3318</v>
      </c>
      <c r="W1152" t="s">
        <v>102</v>
      </c>
      <c r="X1152" t="s">
        <v>3211</v>
      </c>
    </row>
    <row r="1153" spans="1:27" ht="115.2" x14ac:dyDescent="0.3">
      <c r="A1153">
        <v>1151</v>
      </c>
      <c r="B1153" s="9">
        <v>1099</v>
      </c>
      <c r="C1153" t="s">
        <v>3397</v>
      </c>
      <c r="D1153" s="9" t="s">
        <v>42</v>
      </c>
      <c r="E1153" s="8" t="s">
        <v>3324</v>
      </c>
      <c r="F1153" t="s">
        <v>34</v>
      </c>
      <c r="H1153" t="s">
        <v>37</v>
      </c>
      <c r="J1153" t="s">
        <v>3398</v>
      </c>
      <c r="K1153" t="s">
        <v>37</v>
      </c>
      <c r="R1153" t="s">
        <v>81</v>
      </c>
      <c r="S1153" t="s">
        <v>87</v>
      </c>
      <c r="T1153" t="s">
        <v>3394</v>
      </c>
      <c r="U1153" t="s">
        <v>3318</v>
      </c>
      <c r="W1153" t="s">
        <v>126</v>
      </c>
      <c r="X1153" t="s">
        <v>3246</v>
      </c>
      <c r="AA1153" t="s">
        <v>3399</v>
      </c>
    </row>
    <row r="1154" spans="1:27" ht="129.6" x14ac:dyDescent="0.3">
      <c r="A1154">
        <v>1152</v>
      </c>
      <c r="B1154" s="9">
        <v>1099</v>
      </c>
      <c r="C1154" t="s">
        <v>3400</v>
      </c>
      <c r="D1154" s="9" t="s">
        <v>42</v>
      </c>
      <c r="E1154" s="8" t="s">
        <v>3328</v>
      </c>
      <c r="F1154" t="s">
        <v>34</v>
      </c>
      <c r="H1154" t="s">
        <v>37</v>
      </c>
      <c r="J1154" t="s">
        <v>3401</v>
      </c>
      <c r="K1154" t="s">
        <v>37</v>
      </c>
      <c r="R1154" t="s">
        <v>81</v>
      </c>
      <c r="S1154" t="s">
        <v>87</v>
      </c>
      <c r="T1154" t="s">
        <v>3394</v>
      </c>
      <c r="U1154" t="s">
        <v>3318</v>
      </c>
      <c r="W1154" t="s">
        <v>132</v>
      </c>
      <c r="X1154" t="s">
        <v>3251</v>
      </c>
      <c r="AA1154" t="s">
        <v>3402</v>
      </c>
    </row>
    <row r="1155" spans="1:27" ht="115.2" x14ac:dyDescent="0.3">
      <c r="A1155">
        <v>1153</v>
      </c>
      <c r="B1155" s="9">
        <v>1099</v>
      </c>
      <c r="C1155" t="s">
        <v>3403</v>
      </c>
      <c r="D1155" s="9" t="s">
        <v>42</v>
      </c>
      <c r="E1155" s="8" t="s">
        <v>3332</v>
      </c>
      <c r="F1155" t="s">
        <v>34</v>
      </c>
      <c r="H1155" t="s">
        <v>37</v>
      </c>
      <c r="J1155" t="s">
        <v>3404</v>
      </c>
      <c r="K1155" t="s">
        <v>37</v>
      </c>
      <c r="R1155" t="s">
        <v>81</v>
      </c>
      <c r="S1155" t="s">
        <v>87</v>
      </c>
      <c r="T1155" t="s">
        <v>3394</v>
      </c>
      <c r="U1155" t="s">
        <v>3318</v>
      </c>
      <c r="W1155" t="s">
        <v>138</v>
      </c>
      <c r="X1155" t="s">
        <v>3215</v>
      </c>
      <c r="AA1155" t="s">
        <v>3405</v>
      </c>
    </row>
    <row r="1156" spans="1:27" ht="115.2" x14ac:dyDescent="0.3">
      <c r="A1156">
        <v>1154</v>
      </c>
      <c r="B1156" s="9">
        <v>1099</v>
      </c>
      <c r="C1156" t="s">
        <v>3406</v>
      </c>
      <c r="D1156" s="9" t="s">
        <v>42</v>
      </c>
      <c r="E1156" s="8" t="s">
        <v>3336</v>
      </c>
      <c r="F1156" t="s">
        <v>34</v>
      </c>
      <c r="H1156" t="s">
        <v>37</v>
      </c>
      <c r="J1156" t="s">
        <v>3407</v>
      </c>
      <c r="K1156" t="s">
        <v>37</v>
      </c>
      <c r="R1156" t="s">
        <v>81</v>
      </c>
      <c r="S1156" t="s">
        <v>87</v>
      </c>
      <c r="T1156" t="s">
        <v>3394</v>
      </c>
      <c r="U1156" t="s">
        <v>3318</v>
      </c>
      <c r="W1156" t="s">
        <v>144</v>
      </c>
      <c r="X1156" t="s">
        <v>3220</v>
      </c>
      <c r="AA1156" t="s">
        <v>3408</v>
      </c>
    </row>
    <row r="1157" spans="1:27" ht="115.2" x14ac:dyDescent="0.3">
      <c r="A1157">
        <v>1155</v>
      </c>
      <c r="B1157" s="9">
        <v>1099</v>
      </c>
      <c r="C1157" t="s">
        <v>3409</v>
      </c>
      <c r="D1157" s="9" t="s">
        <v>42</v>
      </c>
      <c r="E1157" s="8" t="s">
        <v>3340</v>
      </c>
      <c r="F1157" t="s">
        <v>37</v>
      </c>
      <c r="H1157" t="s">
        <v>37</v>
      </c>
      <c r="K1157" t="s">
        <v>37</v>
      </c>
      <c r="R1157" t="s">
        <v>81</v>
      </c>
      <c r="S1157" t="s">
        <v>87</v>
      </c>
      <c r="T1157" t="s">
        <v>3410</v>
      </c>
      <c r="U1157" t="s">
        <v>3342</v>
      </c>
      <c r="W1157" t="s">
        <v>90</v>
      </c>
      <c r="X1157" t="s">
        <v>3114</v>
      </c>
    </row>
    <row r="1158" spans="1:27" ht="129.6" x14ac:dyDescent="0.3">
      <c r="A1158">
        <v>1156</v>
      </c>
      <c r="B1158" s="9">
        <v>1099</v>
      </c>
      <c r="C1158" t="s">
        <v>3411</v>
      </c>
      <c r="D1158" s="9" t="s">
        <v>42</v>
      </c>
      <c r="E1158" s="8" t="s">
        <v>3344</v>
      </c>
      <c r="F1158" t="s">
        <v>37</v>
      </c>
      <c r="H1158" t="s">
        <v>37</v>
      </c>
      <c r="K1158" t="s">
        <v>37</v>
      </c>
      <c r="R1158" t="s">
        <v>81</v>
      </c>
      <c r="S1158" t="s">
        <v>87</v>
      </c>
      <c r="T1158" t="s">
        <v>3410</v>
      </c>
      <c r="U1158" t="s">
        <v>3342</v>
      </c>
      <c r="W1158" t="s">
        <v>96</v>
      </c>
      <c r="X1158" t="s">
        <v>3240</v>
      </c>
    </row>
    <row r="1159" spans="1:27" ht="115.2" x14ac:dyDescent="0.3">
      <c r="A1159">
        <v>1157</v>
      </c>
      <c r="B1159" s="9">
        <v>1099</v>
      </c>
      <c r="C1159" t="s">
        <v>3412</v>
      </c>
      <c r="D1159" s="9" t="s">
        <v>42</v>
      </c>
      <c r="E1159" s="8" t="s">
        <v>3346</v>
      </c>
      <c r="F1159" t="s">
        <v>37</v>
      </c>
      <c r="H1159" t="s">
        <v>37</v>
      </c>
      <c r="K1159" t="s">
        <v>37</v>
      </c>
      <c r="R1159" t="s">
        <v>81</v>
      </c>
      <c r="S1159" t="s">
        <v>87</v>
      </c>
      <c r="T1159" t="s">
        <v>3410</v>
      </c>
      <c r="U1159" t="s">
        <v>3342</v>
      </c>
      <c r="W1159" t="s">
        <v>102</v>
      </c>
      <c r="X1159" t="s">
        <v>3211</v>
      </c>
    </row>
    <row r="1160" spans="1:27" ht="115.2" x14ac:dyDescent="0.3">
      <c r="A1160">
        <v>1158</v>
      </c>
      <c r="B1160" s="9">
        <v>1099</v>
      </c>
      <c r="C1160" t="s">
        <v>3413</v>
      </c>
      <c r="D1160" s="9" t="s">
        <v>42</v>
      </c>
      <c r="E1160" s="8" t="s">
        <v>3348</v>
      </c>
      <c r="F1160" t="s">
        <v>34</v>
      </c>
      <c r="H1160" t="s">
        <v>37</v>
      </c>
      <c r="J1160" t="s">
        <v>3414</v>
      </c>
      <c r="K1160" t="s">
        <v>37</v>
      </c>
      <c r="R1160" t="s">
        <v>81</v>
      </c>
      <c r="S1160" t="s">
        <v>87</v>
      </c>
      <c r="T1160" t="s">
        <v>3410</v>
      </c>
      <c r="U1160" t="s">
        <v>3342</v>
      </c>
      <c r="W1160" t="s">
        <v>126</v>
      </c>
      <c r="X1160" t="s">
        <v>3246</v>
      </c>
      <c r="AA1160" t="s">
        <v>3415</v>
      </c>
    </row>
    <row r="1161" spans="1:27" ht="129.6" x14ac:dyDescent="0.3">
      <c r="A1161">
        <v>1159</v>
      </c>
      <c r="B1161" s="9">
        <v>1099</v>
      </c>
      <c r="C1161" t="s">
        <v>3416</v>
      </c>
      <c r="D1161" s="9" t="s">
        <v>42</v>
      </c>
      <c r="E1161" s="8" t="s">
        <v>3352</v>
      </c>
      <c r="F1161" t="s">
        <v>34</v>
      </c>
      <c r="H1161" t="s">
        <v>37</v>
      </c>
      <c r="J1161" t="s">
        <v>3417</v>
      </c>
      <c r="K1161" t="s">
        <v>37</v>
      </c>
      <c r="R1161" t="s">
        <v>81</v>
      </c>
      <c r="S1161" t="s">
        <v>87</v>
      </c>
      <c r="T1161" t="s">
        <v>3410</v>
      </c>
      <c r="U1161" t="s">
        <v>3342</v>
      </c>
      <c r="W1161" t="s">
        <v>132</v>
      </c>
      <c r="X1161" t="s">
        <v>3251</v>
      </c>
      <c r="AA1161" t="s">
        <v>3418</v>
      </c>
    </row>
    <row r="1162" spans="1:27" ht="115.2" x14ac:dyDescent="0.3">
      <c r="A1162">
        <v>1160</v>
      </c>
      <c r="B1162" s="9">
        <v>1099</v>
      </c>
      <c r="C1162" t="s">
        <v>3419</v>
      </c>
      <c r="D1162" s="9" t="s">
        <v>42</v>
      </c>
      <c r="E1162" s="8" t="s">
        <v>3356</v>
      </c>
      <c r="F1162" t="s">
        <v>34</v>
      </c>
      <c r="H1162" t="s">
        <v>37</v>
      </c>
      <c r="J1162" t="s">
        <v>3420</v>
      </c>
      <c r="K1162" t="s">
        <v>37</v>
      </c>
      <c r="R1162" t="s">
        <v>81</v>
      </c>
      <c r="S1162" t="s">
        <v>87</v>
      </c>
      <c r="T1162" t="s">
        <v>3410</v>
      </c>
      <c r="U1162" t="s">
        <v>3342</v>
      </c>
      <c r="W1162" t="s">
        <v>138</v>
      </c>
      <c r="X1162" t="s">
        <v>3215</v>
      </c>
      <c r="AA1162" t="s">
        <v>3421</v>
      </c>
    </row>
    <row r="1163" spans="1:27" ht="115.2" x14ac:dyDescent="0.3">
      <c r="A1163">
        <v>1161</v>
      </c>
      <c r="B1163" s="9">
        <v>1099</v>
      </c>
      <c r="C1163" t="s">
        <v>3422</v>
      </c>
      <c r="D1163" s="9" t="s">
        <v>42</v>
      </c>
      <c r="E1163" s="8" t="s">
        <v>3360</v>
      </c>
      <c r="F1163" t="s">
        <v>34</v>
      </c>
      <c r="H1163" t="s">
        <v>37</v>
      </c>
      <c r="J1163" t="s">
        <v>3423</v>
      </c>
      <c r="K1163" t="s">
        <v>37</v>
      </c>
      <c r="R1163" t="s">
        <v>81</v>
      </c>
      <c r="S1163" t="s">
        <v>87</v>
      </c>
      <c r="T1163" t="s">
        <v>3410</v>
      </c>
      <c r="U1163" t="s">
        <v>3342</v>
      </c>
      <c r="W1163" t="s">
        <v>144</v>
      </c>
      <c r="X1163" t="s">
        <v>3220</v>
      </c>
      <c r="AA1163" t="s">
        <v>3424</v>
      </c>
    </row>
    <row r="1164" spans="1:27" ht="115.2" x14ac:dyDescent="0.3">
      <c r="A1164">
        <v>1162</v>
      </c>
      <c r="B1164" s="9">
        <v>1099</v>
      </c>
      <c r="C1164" t="s">
        <v>3425</v>
      </c>
      <c r="D1164" s="9" t="s">
        <v>42</v>
      </c>
      <c r="E1164" s="8" t="s">
        <v>3426</v>
      </c>
      <c r="F1164" t="s">
        <v>34</v>
      </c>
      <c r="H1164" t="s">
        <v>37</v>
      </c>
      <c r="J1164" t="s">
        <v>3427</v>
      </c>
      <c r="K1164" t="s">
        <v>37</v>
      </c>
      <c r="R1164" t="s">
        <v>81</v>
      </c>
      <c r="S1164" t="s">
        <v>87</v>
      </c>
      <c r="T1164" t="s">
        <v>3428</v>
      </c>
      <c r="U1164" t="s">
        <v>3429</v>
      </c>
      <c r="W1164" t="s">
        <v>90</v>
      </c>
      <c r="X1164" t="s">
        <v>3114</v>
      </c>
      <c r="AA1164" t="s">
        <v>3430</v>
      </c>
    </row>
    <row r="1165" spans="1:27" ht="129.6" x14ac:dyDescent="0.3">
      <c r="A1165">
        <v>1163</v>
      </c>
      <c r="B1165" s="9">
        <v>1099</v>
      </c>
      <c r="C1165" t="s">
        <v>3431</v>
      </c>
      <c r="D1165" s="9" t="s">
        <v>42</v>
      </c>
      <c r="E1165" s="8" t="s">
        <v>3432</v>
      </c>
      <c r="F1165" t="s">
        <v>34</v>
      </c>
      <c r="H1165" t="s">
        <v>37</v>
      </c>
      <c r="J1165" t="s">
        <v>3433</v>
      </c>
      <c r="K1165" t="s">
        <v>37</v>
      </c>
      <c r="R1165" t="s">
        <v>81</v>
      </c>
      <c r="S1165" t="s">
        <v>87</v>
      </c>
      <c r="T1165" t="s">
        <v>3428</v>
      </c>
      <c r="U1165" t="s">
        <v>3429</v>
      </c>
      <c r="W1165" t="s">
        <v>96</v>
      </c>
      <c r="X1165" t="s">
        <v>3240</v>
      </c>
      <c r="AA1165" t="s">
        <v>3434</v>
      </c>
    </row>
    <row r="1166" spans="1:27" ht="115.2" x14ac:dyDescent="0.3">
      <c r="A1166">
        <v>1164</v>
      </c>
      <c r="B1166" s="9">
        <v>1099</v>
      </c>
      <c r="C1166" t="s">
        <v>3435</v>
      </c>
      <c r="D1166" s="9" t="s">
        <v>42</v>
      </c>
      <c r="E1166" s="8" t="s">
        <v>3436</v>
      </c>
      <c r="F1166" t="s">
        <v>34</v>
      </c>
      <c r="H1166" t="s">
        <v>37</v>
      </c>
      <c r="J1166" t="s">
        <v>3437</v>
      </c>
      <c r="K1166" t="s">
        <v>37</v>
      </c>
      <c r="R1166" t="s">
        <v>81</v>
      </c>
      <c r="S1166" t="s">
        <v>87</v>
      </c>
      <c r="T1166" t="s">
        <v>3428</v>
      </c>
      <c r="U1166" t="s">
        <v>3429</v>
      </c>
      <c r="W1166" t="s">
        <v>102</v>
      </c>
      <c r="X1166" t="s">
        <v>3211</v>
      </c>
      <c r="AA1166" t="s">
        <v>3438</v>
      </c>
    </row>
    <row r="1167" spans="1:27" ht="129.6" x14ac:dyDescent="0.3">
      <c r="A1167">
        <v>1165</v>
      </c>
      <c r="B1167" s="9">
        <v>1099</v>
      </c>
      <c r="C1167" t="s">
        <v>3439</v>
      </c>
      <c r="D1167" s="9" t="s">
        <v>42</v>
      </c>
      <c r="E1167" s="8" t="s">
        <v>3440</v>
      </c>
      <c r="F1167" t="s">
        <v>34</v>
      </c>
      <c r="H1167" t="s">
        <v>37</v>
      </c>
      <c r="J1167" t="s">
        <v>3441</v>
      </c>
      <c r="K1167" t="s">
        <v>37</v>
      </c>
      <c r="R1167" t="s">
        <v>81</v>
      </c>
      <c r="S1167" t="s">
        <v>87</v>
      </c>
      <c r="T1167" t="s">
        <v>3428</v>
      </c>
      <c r="U1167" t="s">
        <v>3429</v>
      </c>
      <c r="W1167" t="s">
        <v>126</v>
      </c>
      <c r="X1167" t="s">
        <v>3246</v>
      </c>
      <c r="AA1167" t="s">
        <v>3442</v>
      </c>
    </row>
    <row r="1168" spans="1:27" ht="144" x14ac:dyDescent="0.3">
      <c r="A1168">
        <v>1166</v>
      </c>
      <c r="B1168" s="9">
        <v>1099</v>
      </c>
      <c r="C1168" t="s">
        <v>3443</v>
      </c>
      <c r="D1168" s="9" t="s">
        <v>42</v>
      </c>
      <c r="E1168" s="8" t="s">
        <v>3444</v>
      </c>
      <c r="F1168" t="s">
        <v>34</v>
      </c>
      <c r="H1168" t="s">
        <v>37</v>
      </c>
      <c r="J1168" t="s">
        <v>3445</v>
      </c>
      <c r="K1168" t="s">
        <v>37</v>
      </c>
      <c r="R1168" t="s">
        <v>81</v>
      </c>
      <c r="S1168" t="s">
        <v>87</v>
      </c>
      <c r="T1168" t="s">
        <v>3428</v>
      </c>
      <c r="U1168" t="s">
        <v>3429</v>
      </c>
      <c r="W1168" t="s">
        <v>132</v>
      </c>
      <c r="X1168" t="s">
        <v>3251</v>
      </c>
      <c r="AA1168" t="s">
        <v>3446</v>
      </c>
    </row>
    <row r="1169" spans="1:27" ht="129.6" x14ac:dyDescent="0.3">
      <c r="A1169">
        <v>1167</v>
      </c>
      <c r="B1169" s="9">
        <v>1099</v>
      </c>
      <c r="C1169" t="s">
        <v>3447</v>
      </c>
      <c r="D1169" s="9" t="s">
        <v>42</v>
      </c>
      <c r="E1169" s="8" t="s">
        <v>3448</v>
      </c>
      <c r="F1169" t="s">
        <v>34</v>
      </c>
      <c r="H1169" t="s">
        <v>37</v>
      </c>
      <c r="J1169" t="s">
        <v>3449</v>
      </c>
      <c r="K1169" t="s">
        <v>37</v>
      </c>
      <c r="R1169" t="s">
        <v>81</v>
      </c>
      <c r="S1169" t="s">
        <v>87</v>
      </c>
      <c r="T1169" t="s">
        <v>3428</v>
      </c>
      <c r="U1169" t="s">
        <v>3429</v>
      </c>
      <c r="W1169" t="s">
        <v>138</v>
      </c>
      <c r="X1169" t="s">
        <v>3215</v>
      </c>
      <c r="AA1169" t="s">
        <v>3450</v>
      </c>
    </row>
    <row r="1170" spans="1:27" ht="129.6" x14ac:dyDescent="0.3">
      <c r="A1170">
        <v>1168</v>
      </c>
      <c r="B1170" s="9">
        <v>1099</v>
      </c>
      <c r="C1170" t="s">
        <v>3451</v>
      </c>
      <c r="D1170" s="9" t="s">
        <v>42</v>
      </c>
      <c r="E1170" s="8" t="s">
        <v>3452</v>
      </c>
      <c r="F1170" t="s">
        <v>34</v>
      </c>
      <c r="H1170" t="s">
        <v>37</v>
      </c>
      <c r="J1170" t="s">
        <v>3453</v>
      </c>
      <c r="K1170" t="s">
        <v>37</v>
      </c>
      <c r="R1170" t="s">
        <v>81</v>
      </c>
      <c r="S1170" t="s">
        <v>87</v>
      </c>
      <c r="T1170" t="s">
        <v>3428</v>
      </c>
      <c r="U1170" t="s">
        <v>3429</v>
      </c>
      <c r="W1170" t="s">
        <v>144</v>
      </c>
      <c r="X1170" t="s">
        <v>3220</v>
      </c>
      <c r="AA1170" t="s">
        <v>3454</v>
      </c>
    </row>
    <row r="1171" spans="1:27" ht="100.8" x14ac:dyDescent="0.3">
      <c r="A1171">
        <v>1169</v>
      </c>
      <c r="B1171" s="9">
        <v>1099</v>
      </c>
      <c r="C1171" t="s">
        <v>3455</v>
      </c>
      <c r="D1171" s="9" t="s">
        <v>42</v>
      </c>
      <c r="E1171" s="8" t="s">
        <v>3316</v>
      </c>
      <c r="F1171" t="s">
        <v>37</v>
      </c>
      <c r="H1171" t="s">
        <v>37</v>
      </c>
      <c r="K1171" t="s">
        <v>37</v>
      </c>
      <c r="R1171" t="s">
        <v>81</v>
      </c>
      <c r="S1171" t="s">
        <v>87</v>
      </c>
      <c r="T1171" t="s">
        <v>3456</v>
      </c>
      <c r="U1171" t="s">
        <v>3318</v>
      </c>
      <c r="W1171" t="s">
        <v>90</v>
      </c>
      <c r="X1171" t="s">
        <v>3114</v>
      </c>
    </row>
    <row r="1172" spans="1:27" ht="115.2" x14ac:dyDescent="0.3">
      <c r="A1172">
        <v>1170</v>
      </c>
      <c r="B1172" s="9">
        <v>1099</v>
      </c>
      <c r="C1172" t="s">
        <v>3457</v>
      </c>
      <c r="D1172" s="9" t="s">
        <v>42</v>
      </c>
      <c r="E1172" s="8" t="s">
        <v>3320</v>
      </c>
      <c r="F1172" t="s">
        <v>37</v>
      </c>
      <c r="H1172" t="s">
        <v>37</v>
      </c>
      <c r="K1172" t="s">
        <v>37</v>
      </c>
      <c r="R1172" t="s">
        <v>81</v>
      </c>
      <c r="S1172" t="s">
        <v>87</v>
      </c>
      <c r="T1172" t="s">
        <v>3456</v>
      </c>
      <c r="U1172" t="s">
        <v>3318</v>
      </c>
      <c r="W1172" t="s">
        <v>96</v>
      </c>
      <c r="X1172" t="s">
        <v>3240</v>
      </c>
    </row>
    <row r="1173" spans="1:27" ht="100.8" x14ac:dyDescent="0.3">
      <c r="A1173">
        <v>1171</v>
      </c>
      <c r="B1173" s="9">
        <v>1099</v>
      </c>
      <c r="C1173" t="s">
        <v>3458</v>
      </c>
      <c r="D1173" s="9" t="s">
        <v>42</v>
      </c>
      <c r="E1173" s="8" t="s">
        <v>3322</v>
      </c>
      <c r="F1173" t="s">
        <v>37</v>
      </c>
      <c r="H1173" t="s">
        <v>37</v>
      </c>
      <c r="K1173" t="s">
        <v>37</v>
      </c>
      <c r="R1173" t="s">
        <v>81</v>
      </c>
      <c r="S1173" t="s">
        <v>87</v>
      </c>
      <c r="T1173" t="s">
        <v>3456</v>
      </c>
      <c r="U1173" t="s">
        <v>3318</v>
      </c>
      <c r="W1173" t="s">
        <v>102</v>
      </c>
      <c r="X1173" t="s">
        <v>3211</v>
      </c>
    </row>
    <row r="1174" spans="1:27" ht="115.2" x14ac:dyDescent="0.3">
      <c r="A1174">
        <v>1172</v>
      </c>
      <c r="B1174" s="9">
        <v>1099</v>
      </c>
      <c r="C1174" t="s">
        <v>3459</v>
      </c>
      <c r="D1174" s="9" t="s">
        <v>42</v>
      </c>
      <c r="E1174" s="8" t="s">
        <v>3324</v>
      </c>
      <c r="F1174" t="s">
        <v>34</v>
      </c>
      <c r="H1174" t="s">
        <v>37</v>
      </c>
      <c r="J1174" t="s">
        <v>3460</v>
      </c>
      <c r="K1174" t="s">
        <v>37</v>
      </c>
      <c r="R1174" t="s">
        <v>81</v>
      </c>
      <c r="S1174" t="s">
        <v>87</v>
      </c>
      <c r="T1174" t="s">
        <v>3456</v>
      </c>
      <c r="U1174" t="s">
        <v>3318</v>
      </c>
      <c r="W1174" t="s">
        <v>126</v>
      </c>
      <c r="X1174" t="s">
        <v>3246</v>
      </c>
      <c r="AA1174" t="s">
        <v>3461</v>
      </c>
    </row>
    <row r="1175" spans="1:27" ht="129.6" x14ac:dyDescent="0.3">
      <c r="A1175">
        <v>1173</v>
      </c>
      <c r="B1175" s="9">
        <v>1099</v>
      </c>
      <c r="C1175" t="s">
        <v>3462</v>
      </c>
      <c r="D1175" s="9" t="s">
        <v>42</v>
      </c>
      <c r="E1175" s="8" t="s">
        <v>3328</v>
      </c>
      <c r="F1175" t="s">
        <v>34</v>
      </c>
      <c r="H1175" t="s">
        <v>37</v>
      </c>
      <c r="J1175" t="s">
        <v>3463</v>
      </c>
      <c r="K1175" t="s">
        <v>37</v>
      </c>
      <c r="R1175" t="s">
        <v>81</v>
      </c>
      <c r="S1175" t="s">
        <v>87</v>
      </c>
      <c r="T1175" t="s">
        <v>3456</v>
      </c>
      <c r="U1175" t="s">
        <v>3318</v>
      </c>
      <c r="W1175" t="s">
        <v>132</v>
      </c>
      <c r="X1175" t="s">
        <v>3251</v>
      </c>
      <c r="AA1175" t="s">
        <v>3464</v>
      </c>
    </row>
    <row r="1176" spans="1:27" ht="115.2" x14ac:dyDescent="0.3">
      <c r="A1176">
        <v>1174</v>
      </c>
      <c r="B1176" s="9">
        <v>1099</v>
      </c>
      <c r="C1176" t="s">
        <v>3465</v>
      </c>
      <c r="D1176" s="9" t="s">
        <v>42</v>
      </c>
      <c r="E1176" s="8" t="s">
        <v>3332</v>
      </c>
      <c r="F1176" t="s">
        <v>34</v>
      </c>
      <c r="H1176" t="s">
        <v>37</v>
      </c>
      <c r="J1176" t="s">
        <v>3466</v>
      </c>
      <c r="K1176" t="s">
        <v>37</v>
      </c>
      <c r="R1176" t="s">
        <v>81</v>
      </c>
      <c r="S1176" t="s">
        <v>87</v>
      </c>
      <c r="T1176" t="s">
        <v>3456</v>
      </c>
      <c r="U1176" t="s">
        <v>3318</v>
      </c>
      <c r="W1176" t="s">
        <v>138</v>
      </c>
      <c r="X1176" t="s">
        <v>3215</v>
      </c>
      <c r="AA1176" t="s">
        <v>3467</v>
      </c>
    </row>
    <row r="1177" spans="1:27" ht="115.2" x14ac:dyDescent="0.3">
      <c r="A1177">
        <v>1175</v>
      </c>
      <c r="B1177" s="9">
        <v>1099</v>
      </c>
      <c r="C1177" t="s">
        <v>3468</v>
      </c>
      <c r="D1177" s="9" t="s">
        <v>42</v>
      </c>
      <c r="E1177" s="8" t="s">
        <v>3336</v>
      </c>
      <c r="F1177" t="s">
        <v>34</v>
      </c>
      <c r="H1177" t="s">
        <v>37</v>
      </c>
      <c r="J1177" t="s">
        <v>3469</v>
      </c>
      <c r="K1177" t="s">
        <v>37</v>
      </c>
      <c r="R1177" t="s">
        <v>81</v>
      </c>
      <c r="S1177" t="s">
        <v>87</v>
      </c>
      <c r="T1177" t="s">
        <v>3456</v>
      </c>
      <c r="U1177" t="s">
        <v>3318</v>
      </c>
      <c r="W1177" t="s">
        <v>144</v>
      </c>
      <c r="X1177" t="s">
        <v>3220</v>
      </c>
      <c r="AA1177" t="s">
        <v>3470</v>
      </c>
    </row>
    <row r="1178" spans="1:27" ht="115.2" x14ac:dyDescent="0.3">
      <c r="A1178">
        <v>1176</v>
      </c>
      <c r="B1178" s="9">
        <v>1099</v>
      </c>
      <c r="C1178" t="s">
        <v>3471</v>
      </c>
      <c r="D1178" s="9" t="s">
        <v>42</v>
      </c>
      <c r="E1178" s="8" t="s">
        <v>3340</v>
      </c>
      <c r="F1178" t="s">
        <v>37</v>
      </c>
      <c r="H1178" t="s">
        <v>37</v>
      </c>
      <c r="K1178" t="s">
        <v>37</v>
      </c>
      <c r="R1178" t="s">
        <v>81</v>
      </c>
      <c r="S1178" t="s">
        <v>87</v>
      </c>
      <c r="T1178" t="s">
        <v>3472</v>
      </c>
      <c r="U1178" t="s">
        <v>3342</v>
      </c>
      <c r="W1178" t="s">
        <v>90</v>
      </c>
      <c r="X1178" t="s">
        <v>3114</v>
      </c>
    </row>
    <row r="1179" spans="1:27" ht="129.6" x14ac:dyDescent="0.3">
      <c r="A1179">
        <v>1177</v>
      </c>
      <c r="B1179" s="9">
        <v>1099</v>
      </c>
      <c r="C1179" t="s">
        <v>3473</v>
      </c>
      <c r="D1179" s="9" t="s">
        <v>42</v>
      </c>
      <c r="E1179" s="8" t="s">
        <v>3344</v>
      </c>
      <c r="F1179" t="s">
        <v>37</v>
      </c>
      <c r="H1179" t="s">
        <v>37</v>
      </c>
      <c r="K1179" t="s">
        <v>37</v>
      </c>
      <c r="R1179" t="s">
        <v>81</v>
      </c>
      <c r="S1179" t="s">
        <v>87</v>
      </c>
      <c r="T1179" t="s">
        <v>3472</v>
      </c>
      <c r="U1179" t="s">
        <v>3342</v>
      </c>
      <c r="W1179" t="s">
        <v>96</v>
      </c>
      <c r="X1179" t="s">
        <v>3240</v>
      </c>
    </row>
    <row r="1180" spans="1:27" ht="115.2" x14ac:dyDescent="0.3">
      <c r="A1180">
        <v>1178</v>
      </c>
      <c r="B1180" s="9">
        <v>1099</v>
      </c>
      <c r="C1180" t="s">
        <v>3474</v>
      </c>
      <c r="D1180" s="9" t="s">
        <v>42</v>
      </c>
      <c r="E1180" s="8" t="s">
        <v>3346</v>
      </c>
      <c r="F1180" t="s">
        <v>37</v>
      </c>
      <c r="H1180" t="s">
        <v>37</v>
      </c>
      <c r="K1180" t="s">
        <v>37</v>
      </c>
      <c r="R1180" t="s">
        <v>81</v>
      </c>
      <c r="S1180" t="s">
        <v>87</v>
      </c>
      <c r="T1180" t="s">
        <v>3472</v>
      </c>
      <c r="U1180" t="s">
        <v>3342</v>
      </c>
      <c r="W1180" t="s">
        <v>102</v>
      </c>
      <c r="X1180" t="s">
        <v>3211</v>
      </c>
    </row>
    <row r="1181" spans="1:27" ht="115.2" x14ac:dyDescent="0.3">
      <c r="A1181">
        <v>1179</v>
      </c>
      <c r="B1181" s="9">
        <v>1099</v>
      </c>
      <c r="C1181" t="s">
        <v>3475</v>
      </c>
      <c r="D1181" s="9" t="s">
        <v>42</v>
      </c>
      <c r="E1181" s="8" t="s">
        <v>3348</v>
      </c>
      <c r="F1181" t="s">
        <v>34</v>
      </c>
      <c r="H1181" t="s">
        <v>37</v>
      </c>
      <c r="J1181" t="s">
        <v>3476</v>
      </c>
      <c r="K1181" t="s">
        <v>37</v>
      </c>
      <c r="R1181" t="s">
        <v>81</v>
      </c>
      <c r="S1181" t="s">
        <v>87</v>
      </c>
      <c r="T1181" t="s">
        <v>3472</v>
      </c>
      <c r="U1181" t="s">
        <v>3342</v>
      </c>
      <c r="W1181" t="s">
        <v>126</v>
      </c>
      <c r="X1181" t="s">
        <v>3246</v>
      </c>
      <c r="AA1181" t="s">
        <v>3477</v>
      </c>
    </row>
    <row r="1182" spans="1:27" ht="129.6" x14ac:dyDescent="0.3">
      <c r="A1182">
        <v>1180</v>
      </c>
      <c r="B1182" s="9">
        <v>1099</v>
      </c>
      <c r="C1182" t="s">
        <v>3478</v>
      </c>
      <c r="D1182" s="9" t="s">
        <v>42</v>
      </c>
      <c r="E1182" s="8" t="s">
        <v>3352</v>
      </c>
      <c r="F1182" t="s">
        <v>34</v>
      </c>
      <c r="H1182" t="s">
        <v>37</v>
      </c>
      <c r="J1182" t="s">
        <v>3479</v>
      </c>
      <c r="K1182" t="s">
        <v>37</v>
      </c>
      <c r="R1182" t="s">
        <v>81</v>
      </c>
      <c r="S1182" t="s">
        <v>87</v>
      </c>
      <c r="T1182" t="s">
        <v>3472</v>
      </c>
      <c r="U1182" t="s">
        <v>3342</v>
      </c>
      <c r="W1182" t="s">
        <v>132</v>
      </c>
      <c r="X1182" t="s">
        <v>3251</v>
      </c>
      <c r="AA1182" t="s">
        <v>3480</v>
      </c>
    </row>
    <row r="1183" spans="1:27" ht="115.2" x14ac:dyDescent="0.3">
      <c r="A1183">
        <v>1181</v>
      </c>
      <c r="B1183" s="9">
        <v>1099</v>
      </c>
      <c r="C1183" t="s">
        <v>3481</v>
      </c>
      <c r="D1183" s="9" t="s">
        <v>42</v>
      </c>
      <c r="E1183" s="8" t="s">
        <v>3356</v>
      </c>
      <c r="F1183" t="s">
        <v>34</v>
      </c>
      <c r="H1183" t="s">
        <v>37</v>
      </c>
      <c r="J1183" t="s">
        <v>3482</v>
      </c>
      <c r="K1183" t="s">
        <v>37</v>
      </c>
      <c r="R1183" t="s">
        <v>81</v>
      </c>
      <c r="S1183" t="s">
        <v>87</v>
      </c>
      <c r="T1183" t="s">
        <v>3472</v>
      </c>
      <c r="U1183" t="s">
        <v>3342</v>
      </c>
      <c r="W1183" t="s">
        <v>138</v>
      </c>
      <c r="X1183" t="s">
        <v>3215</v>
      </c>
      <c r="AA1183" t="s">
        <v>3483</v>
      </c>
    </row>
    <row r="1184" spans="1:27" ht="115.2" x14ac:dyDescent="0.3">
      <c r="A1184">
        <v>1182</v>
      </c>
      <c r="B1184" s="9">
        <v>1099</v>
      </c>
      <c r="C1184" t="s">
        <v>3484</v>
      </c>
      <c r="D1184" s="9" t="s">
        <v>42</v>
      </c>
      <c r="E1184" s="8" t="s">
        <v>3360</v>
      </c>
      <c r="F1184" t="s">
        <v>34</v>
      </c>
      <c r="H1184" t="s">
        <v>37</v>
      </c>
      <c r="J1184" t="s">
        <v>3485</v>
      </c>
      <c r="K1184" t="s">
        <v>37</v>
      </c>
      <c r="R1184" t="s">
        <v>81</v>
      </c>
      <c r="S1184" t="s">
        <v>87</v>
      </c>
      <c r="T1184" t="s">
        <v>3472</v>
      </c>
      <c r="U1184" t="s">
        <v>3342</v>
      </c>
      <c r="W1184" t="s">
        <v>144</v>
      </c>
      <c r="X1184" t="s">
        <v>3220</v>
      </c>
      <c r="AA1184" t="s">
        <v>3486</v>
      </c>
    </row>
    <row r="1185" spans="1:27" ht="100.8" x14ac:dyDescent="0.3">
      <c r="A1185">
        <v>1183</v>
      </c>
      <c r="B1185" s="9">
        <v>1099</v>
      </c>
      <c r="C1185" t="s">
        <v>3487</v>
      </c>
      <c r="D1185" s="9" t="s">
        <v>42</v>
      </c>
      <c r="E1185" s="8" t="s">
        <v>3488</v>
      </c>
      <c r="F1185" t="s">
        <v>34</v>
      </c>
      <c r="H1185" t="s">
        <v>37</v>
      </c>
      <c r="J1185" t="s">
        <v>3489</v>
      </c>
      <c r="K1185" t="s">
        <v>37</v>
      </c>
      <c r="R1185" t="s">
        <v>81</v>
      </c>
      <c r="S1185" t="s">
        <v>87</v>
      </c>
      <c r="T1185" t="s">
        <v>3490</v>
      </c>
      <c r="U1185" t="s">
        <v>3491</v>
      </c>
      <c r="W1185" t="s">
        <v>90</v>
      </c>
      <c r="X1185" t="s">
        <v>3114</v>
      </c>
      <c r="AA1185" t="s">
        <v>3492</v>
      </c>
    </row>
    <row r="1186" spans="1:27" ht="115.2" x14ac:dyDescent="0.3">
      <c r="A1186">
        <v>1184</v>
      </c>
      <c r="B1186" s="9">
        <v>1099</v>
      </c>
      <c r="C1186" t="s">
        <v>3493</v>
      </c>
      <c r="D1186" s="9" t="s">
        <v>42</v>
      </c>
      <c r="E1186" s="8" t="s">
        <v>3494</v>
      </c>
      <c r="F1186" t="s">
        <v>34</v>
      </c>
      <c r="H1186" t="s">
        <v>37</v>
      </c>
      <c r="J1186" t="s">
        <v>3495</v>
      </c>
      <c r="K1186" t="s">
        <v>37</v>
      </c>
      <c r="R1186" t="s">
        <v>81</v>
      </c>
      <c r="S1186" t="s">
        <v>87</v>
      </c>
      <c r="T1186" t="s">
        <v>3490</v>
      </c>
      <c r="U1186" t="s">
        <v>3491</v>
      </c>
      <c r="W1186" t="s">
        <v>96</v>
      </c>
      <c r="X1186" t="s">
        <v>3240</v>
      </c>
      <c r="AA1186" t="s">
        <v>3496</v>
      </c>
    </row>
    <row r="1187" spans="1:27" ht="100.8" x14ac:dyDescent="0.3">
      <c r="A1187">
        <v>1185</v>
      </c>
      <c r="B1187" s="9">
        <v>1099</v>
      </c>
      <c r="C1187" t="s">
        <v>3497</v>
      </c>
      <c r="D1187" s="9" t="s">
        <v>42</v>
      </c>
      <c r="E1187" s="8" t="s">
        <v>3498</v>
      </c>
      <c r="F1187" t="s">
        <v>34</v>
      </c>
      <c r="H1187" t="s">
        <v>37</v>
      </c>
      <c r="J1187" t="s">
        <v>3499</v>
      </c>
      <c r="K1187" t="s">
        <v>37</v>
      </c>
      <c r="R1187" t="s">
        <v>81</v>
      </c>
      <c r="S1187" t="s">
        <v>87</v>
      </c>
      <c r="T1187" t="s">
        <v>3490</v>
      </c>
      <c r="U1187" t="s">
        <v>3491</v>
      </c>
      <c r="W1187" t="s">
        <v>102</v>
      </c>
      <c r="X1187" t="s">
        <v>3211</v>
      </c>
      <c r="AA1187" t="s">
        <v>3500</v>
      </c>
    </row>
    <row r="1188" spans="1:27" ht="115.2" x14ac:dyDescent="0.3">
      <c r="A1188">
        <v>1186</v>
      </c>
      <c r="B1188" s="9">
        <v>1099</v>
      </c>
      <c r="C1188" t="s">
        <v>3501</v>
      </c>
      <c r="D1188" s="9" t="s">
        <v>42</v>
      </c>
      <c r="E1188" s="8" t="s">
        <v>3502</v>
      </c>
      <c r="F1188" t="s">
        <v>34</v>
      </c>
      <c r="H1188" t="s">
        <v>37</v>
      </c>
      <c r="J1188" t="s">
        <v>3503</v>
      </c>
      <c r="K1188" t="s">
        <v>37</v>
      </c>
      <c r="R1188" t="s">
        <v>81</v>
      </c>
      <c r="S1188" t="s">
        <v>87</v>
      </c>
      <c r="T1188" t="s">
        <v>3490</v>
      </c>
      <c r="U1188" t="s">
        <v>3491</v>
      </c>
      <c r="W1188" t="s">
        <v>126</v>
      </c>
      <c r="X1188" t="s">
        <v>3246</v>
      </c>
      <c r="AA1188" t="s">
        <v>3504</v>
      </c>
    </row>
    <row r="1189" spans="1:27" ht="129.6" x14ac:dyDescent="0.3">
      <c r="A1189">
        <v>1187</v>
      </c>
      <c r="B1189" s="9">
        <v>1099</v>
      </c>
      <c r="C1189" t="s">
        <v>3505</v>
      </c>
      <c r="D1189" s="9" t="s">
        <v>42</v>
      </c>
      <c r="E1189" s="8" t="s">
        <v>3506</v>
      </c>
      <c r="F1189" t="s">
        <v>34</v>
      </c>
      <c r="H1189" t="s">
        <v>37</v>
      </c>
      <c r="J1189" t="s">
        <v>3507</v>
      </c>
      <c r="K1189" t="s">
        <v>37</v>
      </c>
      <c r="R1189" t="s">
        <v>81</v>
      </c>
      <c r="S1189" t="s">
        <v>87</v>
      </c>
      <c r="T1189" t="s">
        <v>3490</v>
      </c>
      <c r="U1189" t="s">
        <v>3491</v>
      </c>
      <c r="W1189" t="s">
        <v>132</v>
      </c>
      <c r="X1189" t="s">
        <v>3251</v>
      </c>
      <c r="AA1189" t="s">
        <v>3508</v>
      </c>
    </row>
    <row r="1190" spans="1:27" ht="115.2" x14ac:dyDescent="0.3">
      <c r="A1190">
        <v>1188</v>
      </c>
      <c r="B1190" s="9">
        <v>1099</v>
      </c>
      <c r="C1190" t="s">
        <v>3509</v>
      </c>
      <c r="D1190" s="9" t="s">
        <v>42</v>
      </c>
      <c r="E1190" s="8" t="s">
        <v>3510</v>
      </c>
      <c r="F1190" t="s">
        <v>34</v>
      </c>
      <c r="H1190" t="s">
        <v>37</v>
      </c>
      <c r="J1190" t="s">
        <v>3511</v>
      </c>
      <c r="K1190" t="s">
        <v>37</v>
      </c>
      <c r="R1190" t="s">
        <v>81</v>
      </c>
      <c r="S1190" t="s">
        <v>87</v>
      </c>
      <c r="T1190" t="s">
        <v>3490</v>
      </c>
      <c r="U1190" t="s">
        <v>3491</v>
      </c>
      <c r="W1190" t="s">
        <v>138</v>
      </c>
      <c r="X1190" t="s">
        <v>3215</v>
      </c>
      <c r="AA1190" t="s">
        <v>3512</v>
      </c>
    </row>
    <row r="1191" spans="1:27" ht="115.2" x14ac:dyDescent="0.3">
      <c r="A1191">
        <v>1189</v>
      </c>
      <c r="B1191" s="9">
        <v>1099</v>
      </c>
      <c r="C1191" t="s">
        <v>3513</v>
      </c>
      <c r="D1191" s="9" t="s">
        <v>42</v>
      </c>
      <c r="E1191" s="8" t="s">
        <v>3514</v>
      </c>
      <c r="F1191" t="s">
        <v>34</v>
      </c>
      <c r="H1191" t="s">
        <v>37</v>
      </c>
      <c r="J1191" t="s">
        <v>3515</v>
      </c>
      <c r="K1191" t="s">
        <v>37</v>
      </c>
      <c r="R1191" t="s">
        <v>81</v>
      </c>
      <c r="S1191" t="s">
        <v>87</v>
      </c>
      <c r="T1191" t="s">
        <v>3490</v>
      </c>
      <c r="U1191" t="s">
        <v>3491</v>
      </c>
      <c r="W1191" t="s">
        <v>144</v>
      </c>
      <c r="X1191" t="s">
        <v>3220</v>
      </c>
      <c r="AA1191" t="s">
        <v>3516</v>
      </c>
    </row>
    <row r="1192" spans="1:27" ht="100.8" x14ac:dyDescent="0.3">
      <c r="A1192">
        <v>1190</v>
      </c>
      <c r="B1192" s="9">
        <v>1099</v>
      </c>
      <c r="C1192" t="s">
        <v>3517</v>
      </c>
      <c r="D1192" s="9" t="s">
        <v>42</v>
      </c>
      <c r="E1192" s="8" t="s">
        <v>3316</v>
      </c>
      <c r="F1192" t="s">
        <v>37</v>
      </c>
      <c r="H1192" t="s">
        <v>37</v>
      </c>
      <c r="K1192" t="s">
        <v>37</v>
      </c>
      <c r="R1192" t="s">
        <v>81</v>
      </c>
      <c r="S1192" t="s">
        <v>87</v>
      </c>
      <c r="T1192" t="s">
        <v>3518</v>
      </c>
      <c r="U1192" t="s">
        <v>3318</v>
      </c>
      <c r="W1192" t="s">
        <v>90</v>
      </c>
      <c r="X1192" t="s">
        <v>3114</v>
      </c>
    </row>
    <row r="1193" spans="1:27" ht="115.2" x14ac:dyDescent="0.3">
      <c r="A1193">
        <v>1191</v>
      </c>
      <c r="B1193" s="9">
        <v>1099</v>
      </c>
      <c r="C1193" t="s">
        <v>3519</v>
      </c>
      <c r="D1193" s="9" t="s">
        <v>42</v>
      </c>
      <c r="E1193" s="8" t="s">
        <v>3320</v>
      </c>
      <c r="F1193" t="s">
        <v>37</v>
      </c>
      <c r="H1193" t="s">
        <v>37</v>
      </c>
      <c r="K1193" t="s">
        <v>37</v>
      </c>
      <c r="R1193" t="s">
        <v>81</v>
      </c>
      <c r="S1193" t="s">
        <v>87</v>
      </c>
      <c r="T1193" t="s">
        <v>3518</v>
      </c>
      <c r="U1193" t="s">
        <v>3318</v>
      </c>
      <c r="W1193" t="s">
        <v>96</v>
      </c>
      <c r="X1193" t="s">
        <v>3240</v>
      </c>
    </row>
    <row r="1194" spans="1:27" ht="100.8" x14ac:dyDescent="0.3">
      <c r="A1194">
        <v>1192</v>
      </c>
      <c r="B1194" s="9">
        <v>1099</v>
      </c>
      <c r="C1194" t="s">
        <v>3520</v>
      </c>
      <c r="D1194" s="9" t="s">
        <v>42</v>
      </c>
      <c r="E1194" s="8" t="s">
        <v>3322</v>
      </c>
      <c r="F1194" t="s">
        <v>37</v>
      </c>
      <c r="H1194" t="s">
        <v>37</v>
      </c>
      <c r="K1194" t="s">
        <v>37</v>
      </c>
      <c r="R1194" t="s">
        <v>81</v>
      </c>
      <c r="S1194" t="s">
        <v>87</v>
      </c>
      <c r="T1194" t="s">
        <v>3518</v>
      </c>
      <c r="U1194" t="s">
        <v>3318</v>
      </c>
      <c r="W1194" t="s">
        <v>102</v>
      </c>
      <c r="X1194" t="s">
        <v>3211</v>
      </c>
    </row>
    <row r="1195" spans="1:27" ht="115.2" x14ac:dyDescent="0.3">
      <c r="A1195">
        <v>1193</v>
      </c>
      <c r="B1195" s="9">
        <v>1099</v>
      </c>
      <c r="C1195" t="s">
        <v>3521</v>
      </c>
      <c r="D1195" s="9" t="s">
        <v>42</v>
      </c>
      <c r="E1195" s="8" t="s">
        <v>3324</v>
      </c>
      <c r="F1195" t="s">
        <v>34</v>
      </c>
      <c r="H1195" t="s">
        <v>37</v>
      </c>
      <c r="J1195" t="s">
        <v>3522</v>
      </c>
      <c r="K1195" t="s">
        <v>37</v>
      </c>
      <c r="R1195" t="s">
        <v>81</v>
      </c>
      <c r="S1195" t="s">
        <v>87</v>
      </c>
      <c r="T1195" t="s">
        <v>3518</v>
      </c>
      <c r="U1195" t="s">
        <v>3318</v>
      </c>
      <c r="W1195" t="s">
        <v>126</v>
      </c>
      <c r="X1195" t="s">
        <v>3246</v>
      </c>
      <c r="AA1195" t="s">
        <v>3523</v>
      </c>
    </row>
    <row r="1196" spans="1:27" ht="129.6" x14ac:dyDescent="0.3">
      <c r="A1196">
        <v>1194</v>
      </c>
      <c r="B1196" s="9">
        <v>1099</v>
      </c>
      <c r="C1196" t="s">
        <v>3524</v>
      </c>
      <c r="D1196" s="9" t="s">
        <v>42</v>
      </c>
      <c r="E1196" s="8" t="s">
        <v>3328</v>
      </c>
      <c r="F1196" t="s">
        <v>34</v>
      </c>
      <c r="H1196" t="s">
        <v>37</v>
      </c>
      <c r="J1196" t="s">
        <v>3525</v>
      </c>
      <c r="K1196" t="s">
        <v>37</v>
      </c>
      <c r="R1196" t="s">
        <v>81</v>
      </c>
      <c r="S1196" t="s">
        <v>87</v>
      </c>
      <c r="T1196" t="s">
        <v>3518</v>
      </c>
      <c r="U1196" t="s">
        <v>3318</v>
      </c>
      <c r="W1196" t="s">
        <v>132</v>
      </c>
      <c r="X1196" t="s">
        <v>3251</v>
      </c>
      <c r="AA1196" t="s">
        <v>3526</v>
      </c>
    </row>
    <row r="1197" spans="1:27" ht="115.2" x14ac:dyDescent="0.3">
      <c r="A1197">
        <v>1195</v>
      </c>
      <c r="B1197" s="9">
        <v>1099</v>
      </c>
      <c r="C1197" t="s">
        <v>3527</v>
      </c>
      <c r="D1197" s="9" t="s">
        <v>42</v>
      </c>
      <c r="E1197" s="8" t="s">
        <v>3332</v>
      </c>
      <c r="F1197" t="s">
        <v>34</v>
      </c>
      <c r="H1197" t="s">
        <v>37</v>
      </c>
      <c r="J1197" t="s">
        <v>3528</v>
      </c>
      <c r="K1197" t="s">
        <v>37</v>
      </c>
      <c r="R1197" t="s">
        <v>81</v>
      </c>
      <c r="S1197" t="s">
        <v>87</v>
      </c>
      <c r="T1197" t="s">
        <v>3518</v>
      </c>
      <c r="U1197" t="s">
        <v>3318</v>
      </c>
      <c r="W1197" t="s">
        <v>138</v>
      </c>
      <c r="X1197" t="s">
        <v>3215</v>
      </c>
      <c r="AA1197" t="s">
        <v>3529</v>
      </c>
    </row>
    <row r="1198" spans="1:27" ht="115.2" x14ac:dyDescent="0.3">
      <c r="A1198">
        <v>1196</v>
      </c>
      <c r="B1198" s="9">
        <v>1099</v>
      </c>
      <c r="C1198" t="s">
        <v>3530</v>
      </c>
      <c r="D1198" s="9" t="s">
        <v>42</v>
      </c>
      <c r="E1198" s="8" t="s">
        <v>3336</v>
      </c>
      <c r="F1198" t="s">
        <v>34</v>
      </c>
      <c r="H1198" t="s">
        <v>37</v>
      </c>
      <c r="J1198" t="s">
        <v>3531</v>
      </c>
      <c r="K1198" t="s">
        <v>37</v>
      </c>
      <c r="R1198" t="s">
        <v>81</v>
      </c>
      <c r="S1198" t="s">
        <v>87</v>
      </c>
      <c r="T1198" t="s">
        <v>3518</v>
      </c>
      <c r="U1198" t="s">
        <v>3318</v>
      </c>
      <c r="W1198" t="s">
        <v>144</v>
      </c>
      <c r="X1198" t="s">
        <v>3220</v>
      </c>
      <c r="AA1198" t="s">
        <v>3532</v>
      </c>
    </row>
    <row r="1199" spans="1:27" ht="172.8" x14ac:dyDescent="0.3">
      <c r="A1199">
        <v>1197</v>
      </c>
      <c r="B1199" s="9">
        <v>1099</v>
      </c>
      <c r="C1199" t="s">
        <v>3533</v>
      </c>
      <c r="D1199" s="9" t="s">
        <v>42</v>
      </c>
      <c r="E1199" s="8" t="s">
        <v>3534</v>
      </c>
      <c r="F1199" t="s">
        <v>37</v>
      </c>
      <c r="H1199" t="s">
        <v>37</v>
      </c>
      <c r="K1199" t="s">
        <v>37</v>
      </c>
      <c r="R1199" t="s">
        <v>81</v>
      </c>
      <c r="S1199" t="s">
        <v>87</v>
      </c>
      <c r="T1199" t="s">
        <v>3535</v>
      </c>
      <c r="U1199" t="s">
        <v>3536</v>
      </c>
      <c r="W1199" t="s">
        <v>90</v>
      </c>
      <c r="X1199" t="s">
        <v>3114</v>
      </c>
    </row>
    <row r="1200" spans="1:27" ht="172.8" x14ac:dyDescent="0.3">
      <c r="A1200">
        <v>1198</v>
      </c>
      <c r="B1200" s="9">
        <v>1099</v>
      </c>
      <c r="C1200" t="s">
        <v>3537</v>
      </c>
      <c r="D1200" s="9" t="s">
        <v>42</v>
      </c>
      <c r="E1200" s="8" t="s">
        <v>3538</v>
      </c>
      <c r="F1200" t="s">
        <v>37</v>
      </c>
      <c r="H1200" t="s">
        <v>37</v>
      </c>
      <c r="K1200" t="s">
        <v>37</v>
      </c>
      <c r="R1200" t="s">
        <v>81</v>
      </c>
      <c r="S1200" t="s">
        <v>87</v>
      </c>
      <c r="T1200" t="s">
        <v>3535</v>
      </c>
      <c r="U1200" t="s">
        <v>3536</v>
      </c>
      <c r="W1200" t="s">
        <v>96</v>
      </c>
      <c r="X1200" t="s">
        <v>3240</v>
      </c>
    </row>
    <row r="1201" spans="1:27" ht="172.8" x14ac:dyDescent="0.3">
      <c r="A1201">
        <v>1199</v>
      </c>
      <c r="B1201" s="9">
        <v>1099</v>
      </c>
      <c r="C1201" t="s">
        <v>3539</v>
      </c>
      <c r="D1201" s="9" t="s">
        <v>42</v>
      </c>
      <c r="E1201" s="8" t="s">
        <v>3540</v>
      </c>
      <c r="F1201" t="s">
        <v>37</v>
      </c>
      <c r="H1201" t="s">
        <v>37</v>
      </c>
      <c r="K1201" t="s">
        <v>37</v>
      </c>
      <c r="R1201" t="s">
        <v>81</v>
      </c>
      <c r="S1201" t="s">
        <v>87</v>
      </c>
      <c r="T1201" t="s">
        <v>3535</v>
      </c>
      <c r="U1201" t="s">
        <v>3536</v>
      </c>
      <c r="W1201" t="s">
        <v>102</v>
      </c>
      <c r="X1201" t="s">
        <v>3211</v>
      </c>
    </row>
    <row r="1202" spans="1:27" ht="172.8" x14ac:dyDescent="0.3">
      <c r="A1202">
        <v>1200</v>
      </c>
      <c r="B1202" s="9">
        <v>1099</v>
      </c>
      <c r="C1202" t="s">
        <v>3541</v>
      </c>
      <c r="D1202" s="9" t="s">
        <v>47</v>
      </c>
      <c r="E1202" s="8" t="s">
        <v>3542</v>
      </c>
      <c r="F1202" t="s">
        <v>37</v>
      </c>
      <c r="H1202" t="s">
        <v>37</v>
      </c>
      <c r="K1202" t="s">
        <v>37</v>
      </c>
      <c r="R1202" t="s">
        <v>81</v>
      </c>
      <c r="S1202" t="s">
        <v>87</v>
      </c>
      <c r="T1202" t="s">
        <v>3535</v>
      </c>
      <c r="U1202" t="s">
        <v>3536</v>
      </c>
      <c r="W1202" t="s">
        <v>108</v>
      </c>
      <c r="X1202" t="s">
        <v>3543</v>
      </c>
    </row>
    <row r="1203" spans="1:27" ht="172.8" x14ac:dyDescent="0.3">
      <c r="A1203">
        <v>1201</v>
      </c>
      <c r="B1203" s="9">
        <v>1099</v>
      </c>
      <c r="C1203" t="s">
        <v>3544</v>
      </c>
      <c r="D1203" s="9" t="s">
        <v>42</v>
      </c>
      <c r="E1203" s="8" t="s">
        <v>3545</v>
      </c>
      <c r="F1203" t="s">
        <v>34</v>
      </c>
      <c r="H1203" t="s">
        <v>37</v>
      </c>
      <c r="J1203" t="s">
        <v>3546</v>
      </c>
      <c r="K1203" t="s">
        <v>37</v>
      </c>
      <c r="R1203" t="s">
        <v>81</v>
      </c>
      <c r="S1203" t="s">
        <v>87</v>
      </c>
      <c r="T1203" t="s">
        <v>3535</v>
      </c>
      <c r="U1203" t="s">
        <v>3536</v>
      </c>
      <c r="W1203" t="s">
        <v>126</v>
      </c>
      <c r="X1203" t="s">
        <v>3246</v>
      </c>
      <c r="AA1203" t="s">
        <v>3547</v>
      </c>
    </row>
    <row r="1204" spans="1:27" ht="187.2" x14ac:dyDescent="0.3">
      <c r="A1204">
        <v>1202</v>
      </c>
      <c r="B1204" s="9">
        <v>1099</v>
      </c>
      <c r="C1204" t="s">
        <v>3548</v>
      </c>
      <c r="D1204" s="9" t="s">
        <v>42</v>
      </c>
      <c r="E1204" s="8" t="s">
        <v>3549</v>
      </c>
      <c r="F1204" t="s">
        <v>34</v>
      </c>
      <c r="H1204" t="s">
        <v>37</v>
      </c>
      <c r="J1204" t="s">
        <v>3550</v>
      </c>
      <c r="K1204" t="s">
        <v>37</v>
      </c>
      <c r="R1204" t="s">
        <v>81</v>
      </c>
      <c r="S1204" t="s">
        <v>87</v>
      </c>
      <c r="T1204" t="s">
        <v>3535</v>
      </c>
      <c r="U1204" t="s">
        <v>3536</v>
      </c>
      <c r="W1204" t="s">
        <v>132</v>
      </c>
      <c r="X1204" t="s">
        <v>3251</v>
      </c>
      <c r="AA1204" t="s">
        <v>3551</v>
      </c>
    </row>
    <row r="1205" spans="1:27" ht="172.8" x14ac:dyDescent="0.3">
      <c r="A1205">
        <v>1203</v>
      </c>
      <c r="B1205" s="9">
        <v>1099</v>
      </c>
      <c r="C1205" t="s">
        <v>3552</v>
      </c>
      <c r="D1205" s="9" t="s">
        <v>42</v>
      </c>
      <c r="E1205" s="8" t="s">
        <v>3553</v>
      </c>
      <c r="F1205" t="s">
        <v>34</v>
      </c>
      <c r="H1205" t="s">
        <v>37</v>
      </c>
      <c r="J1205" t="s">
        <v>3554</v>
      </c>
      <c r="K1205" t="s">
        <v>37</v>
      </c>
      <c r="R1205" t="s">
        <v>81</v>
      </c>
      <c r="S1205" t="s">
        <v>87</v>
      </c>
      <c r="T1205" t="s">
        <v>3535</v>
      </c>
      <c r="U1205" t="s">
        <v>3536</v>
      </c>
      <c r="W1205" t="s">
        <v>138</v>
      </c>
      <c r="X1205" t="s">
        <v>3215</v>
      </c>
      <c r="AA1205" t="s">
        <v>3555</v>
      </c>
    </row>
    <row r="1206" spans="1:27" ht="172.8" x14ac:dyDescent="0.3">
      <c r="A1206">
        <v>1204</v>
      </c>
      <c r="B1206" s="9">
        <v>1099</v>
      </c>
      <c r="C1206" t="s">
        <v>3556</v>
      </c>
      <c r="D1206" s="9" t="s">
        <v>42</v>
      </c>
      <c r="E1206" s="8" t="s">
        <v>3557</v>
      </c>
      <c r="F1206" t="s">
        <v>34</v>
      </c>
      <c r="H1206" t="s">
        <v>37</v>
      </c>
      <c r="J1206" t="s">
        <v>3558</v>
      </c>
      <c r="K1206" t="s">
        <v>37</v>
      </c>
      <c r="R1206" t="s">
        <v>81</v>
      </c>
      <c r="S1206" t="s">
        <v>87</v>
      </c>
      <c r="T1206" t="s">
        <v>3535</v>
      </c>
      <c r="U1206" t="s">
        <v>3536</v>
      </c>
      <c r="W1206" t="s">
        <v>144</v>
      </c>
      <c r="X1206" t="s">
        <v>3220</v>
      </c>
      <c r="AA1206" t="s">
        <v>3559</v>
      </c>
    </row>
    <row r="1207" spans="1:27" ht="144" x14ac:dyDescent="0.3">
      <c r="A1207">
        <v>1205</v>
      </c>
      <c r="B1207" s="9">
        <v>1099</v>
      </c>
      <c r="C1207" t="s">
        <v>3560</v>
      </c>
      <c r="D1207" s="9" t="s">
        <v>42</v>
      </c>
      <c r="E1207" s="8" t="s">
        <v>3561</v>
      </c>
      <c r="F1207" t="s">
        <v>37</v>
      </c>
      <c r="H1207" t="s">
        <v>37</v>
      </c>
      <c r="K1207" t="s">
        <v>37</v>
      </c>
      <c r="R1207" t="s">
        <v>81</v>
      </c>
      <c r="S1207" t="s">
        <v>87</v>
      </c>
      <c r="T1207" t="s">
        <v>3562</v>
      </c>
      <c r="U1207" t="s">
        <v>3563</v>
      </c>
      <c r="W1207" t="s">
        <v>90</v>
      </c>
      <c r="X1207" t="s">
        <v>3114</v>
      </c>
    </row>
    <row r="1208" spans="1:27" ht="144" x14ac:dyDescent="0.3">
      <c r="A1208">
        <v>1206</v>
      </c>
      <c r="B1208" s="9">
        <v>1099</v>
      </c>
      <c r="C1208" t="s">
        <v>3564</v>
      </c>
      <c r="D1208" s="9" t="s">
        <v>42</v>
      </c>
      <c r="E1208" s="8" t="s">
        <v>3565</v>
      </c>
      <c r="F1208" t="s">
        <v>37</v>
      </c>
      <c r="H1208" t="s">
        <v>37</v>
      </c>
      <c r="K1208" t="s">
        <v>37</v>
      </c>
      <c r="R1208" t="s">
        <v>81</v>
      </c>
      <c r="S1208" t="s">
        <v>87</v>
      </c>
      <c r="T1208" t="s">
        <v>3562</v>
      </c>
      <c r="U1208" t="s">
        <v>3563</v>
      </c>
      <c r="W1208" t="s">
        <v>96</v>
      </c>
      <c r="X1208" t="s">
        <v>3240</v>
      </c>
    </row>
    <row r="1209" spans="1:27" ht="144" x14ac:dyDescent="0.3">
      <c r="A1209">
        <v>1207</v>
      </c>
      <c r="B1209" s="9">
        <v>1099</v>
      </c>
      <c r="C1209" t="s">
        <v>3566</v>
      </c>
      <c r="D1209" s="9" t="s">
        <v>42</v>
      </c>
      <c r="E1209" s="8" t="s">
        <v>3567</v>
      </c>
      <c r="F1209" t="s">
        <v>37</v>
      </c>
      <c r="H1209" t="s">
        <v>37</v>
      </c>
      <c r="K1209" t="s">
        <v>37</v>
      </c>
      <c r="R1209" t="s">
        <v>81</v>
      </c>
      <c r="S1209" t="s">
        <v>87</v>
      </c>
      <c r="T1209" t="s">
        <v>3562</v>
      </c>
      <c r="U1209" t="s">
        <v>3563</v>
      </c>
      <c r="W1209" t="s">
        <v>102</v>
      </c>
      <c r="X1209" t="s">
        <v>3211</v>
      </c>
    </row>
    <row r="1210" spans="1:27" ht="144" x14ac:dyDescent="0.3">
      <c r="A1210">
        <v>1208</v>
      </c>
      <c r="B1210" s="9">
        <v>1099</v>
      </c>
      <c r="C1210" t="s">
        <v>3568</v>
      </c>
      <c r="D1210" s="9" t="s">
        <v>42</v>
      </c>
      <c r="E1210" s="8" t="s">
        <v>3569</v>
      </c>
      <c r="F1210" t="s">
        <v>34</v>
      </c>
      <c r="H1210" t="s">
        <v>37</v>
      </c>
      <c r="J1210" t="s">
        <v>3570</v>
      </c>
      <c r="K1210" t="s">
        <v>37</v>
      </c>
      <c r="R1210" t="s">
        <v>81</v>
      </c>
      <c r="S1210" t="s">
        <v>87</v>
      </c>
      <c r="T1210" t="s">
        <v>3562</v>
      </c>
      <c r="U1210" t="s">
        <v>3563</v>
      </c>
      <c r="W1210" t="s">
        <v>126</v>
      </c>
      <c r="X1210" t="s">
        <v>3246</v>
      </c>
      <c r="AA1210" t="s">
        <v>3571</v>
      </c>
    </row>
    <row r="1211" spans="1:27" ht="158.4" x14ac:dyDescent="0.3">
      <c r="A1211">
        <v>1209</v>
      </c>
      <c r="B1211" s="9">
        <v>1099</v>
      </c>
      <c r="C1211" t="s">
        <v>3572</v>
      </c>
      <c r="D1211" s="9" t="s">
        <v>42</v>
      </c>
      <c r="E1211" s="8" t="s">
        <v>3573</v>
      </c>
      <c r="F1211" t="s">
        <v>34</v>
      </c>
      <c r="H1211" t="s">
        <v>37</v>
      </c>
      <c r="J1211" t="s">
        <v>3574</v>
      </c>
      <c r="K1211" t="s">
        <v>37</v>
      </c>
      <c r="R1211" t="s">
        <v>81</v>
      </c>
      <c r="S1211" t="s">
        <v>87</v>
      </c>
      <c r="T1211" t="s">
        <v>3562</v>
      </c>
      <c r="U1211" t="s">
        <v>3563</v>
      </c>
      <c r="W1211" t="s">
        <v>132</v>
      </c>
      <c r="X1211" t="s">
        <v>3251</v>
      </c>
      <c r="AA1211" t="s">
        <v>3575</v>
      </c>
    </row>
    <row r="1212" spans="1:27" ht="144" x14ac:dyDescent="0.3">
      <c r="A1212">
        <v>1210</v>
      </c>
      <c r="B1212" s="9">
        <v>1099</v>
      </c>
      <c r="C1212" t="s">
        <v>3576</v>
      </c>
      <c r="D1212" s="9" t="s">
        <v>42</v>
      </c>
      <c r="E1212" s="8" t="s">
        <v>3577</v>
      </c>
      <c r="F1212" t="s">
        <v>34</v>
      </c>
      <c r="H1212" t="s">
        <v>37</v>
      </c>
      <c r="J1212" t="s">
        <v>3578</v>
      </c>
      <c r="K1212" t="s">
        <v>37</v>
      </c>
      <c r="R1212" t="s">
        <v>81</v>
      </c>
      <c r="S1212" t="s">
        <v>87</v>
      </c>
      <c r="T1212" t="s">
        <v>3562</v>
      </c>
      <c r="U1212" t="s">
        <v>3563</v>
      </c>
      <c r="W1212" t="s">
        <v>138</v>
      </c>
      <c r="X1212" t="s">
        <v>3215</v>
      </c>
      <c r="AA1212" t="s">
        <v>3579</v>
      </c>
    </row>
    <row r="1213" spans="1:27" ht="144" x14ac:dyDescent="0.3">
      <c r="A1213">
        <v>1211</v>
      </c>
      <c r="B1213" s="9">
        <v>1099</v>
      </c>
      <c r="C1213" t="s">
        <v>3580</v>
      </c>
      <c r="D1213" s="9" t="s">
        <v>42</v>
      </c>
      <c r="E1213" s="8" t="s">
        <v>3581</v>
      </c>
      <c r="F1213" t="s">
        <v>34</v>
      </c>
      <c r="H1213" t="s">
        <v>37</v>
      </c>
      <c r="J1213" t="s">
        <v>3582</v>
      </c>
      <c r="K1213" t="s">
        <v>37</v>
      </c>
      <c r="R1213" t="s">
        <v>81</v>
      </c>
      <c r="S1213" t="s">
        <v>87</v>
      </c>
      <c r="T1213" t="s">
        <v>3562</v>
      </c>
      <c r="U1213" t="s">
        <v>3563</v>
      </c>
      <c r="W1213" t="s">
        <v>144</v>
      </c>
      <c r="X1213" t="s">
        <v>3220</v>
      </c>
      <c r="AA1213" t="s">
        <v>3583</v>
      </c>
    </row>
    <row r="1214" spans="1:27" ht="100.8" x14ac:dyDescent="0.3">
      <c r="A1214">
        <v>1212</v>
      </c>
      <c r="B1214" s="9">
        <v>1099</v>
      </c>
      <c r="C1214" t="s">
        <v>3584</v>
      </c>
      <c r="D1214" s="9" t="s">
        <v>42</v>
      </c>
      <c r="E1214" s="8" t="s">
        <v>3585</v>
      </c>
      <c r="F1214" t="s">
        <v>34</v>
      </c>
      <c r="H1214" t="s">
        <v>37</v>
      </c>
      <c r="J1214" t="s">
        <v>3586</v>
      </c>
      <c r="K1214" t="s">
        <v>37</v>
      </c>
      <c r="R1214" t="s">
        <v>81</v>
      </c>
      <c r="S1214" t="s">
        <v>87</v>
      </c>
      <c r="T1214" t="s">
        <v>3587</v>
      </c>
      <c r="U1214" t="s">
        <v>3588</v>
      </c>
      <c r="W1214" t="s">
        <v>102</v>
      </c>
      <c r="X1214" t="s">
        <v>3211</v>
      </c>
      <c r="AA1214" t="s">
        <v>3589</v>
      </c>
    </row>
    <row r="1215" spans="1:27" ht="115.2" x14ac:dyDescent="0.3">
      <c r="A1215">
        <v>1213</v>
      </c>
      <c r="B1215" s="9">
        <v>1099</v>
      </c>
      <c r="C1215" t="s">
        <v>3590</v>
      </c>
      <c r="D1215" s="9" t="s">
        <v>42</v>
      </c>
      <c r="E1215" s="8" t="s">
        <v>3591</v>
      </c>
      <c r="F1215" t="s">
        <v>34</v>
      </c>
      <c r="H1215" t="s">
        <v>37</v>
      </c>
      <c r="J1215" t="s">
        <v>3592</v>
      </c>
      <c r="K1215" t="s">
        <v>37</v>
      </c>
      <c r="R1215" t="s">
        <v>81</v>
      </c>
      <c r="S1215" t="s">
        <v>87</v>
      </c>
      <c r="T1215" t="s">
        <v>3587</v>
      </c>
      <c r="U1215" t="s">
        <v>3588</v>
      </c>
      <c r="W1215" t="s">
        <v>138</v>
      </c>
      <c r="X1215" t="s">
        <v>3215</v>
      </c>
      <c r="AA1215" t="s">
        <v>3593</v>
      </c>
    </row>
    <row r="1216" spans="1:27" ht="115.2" x14ac:dyDescent="0.3">
      <c r="A1216">
        <v>1214</v>
      </c>
      <c r="B1216" s="9">
        <v>1099</v>
      </c>
      <c r="C1216" t="s">
        <v>3594</v>
      </c>
      <c r="D1216" s="9" t="s">
        <v>42</v>
      </c>
      <c r="E1216" s="8" t="s">
        <v>3595</v>
      </c>
      <c r="F1216" t="s">
        <v>34</v>
      </c>
      <c r="H1216" t="s">
        <v>37</v>
      </c>
      <c r="J1216" t="s">
        <v>3596</v>
      </c>
      <c r="K1216" t="s">
        <v>37</v>
      </c>
      <c r="R1216" t="s">
        <v>81</v>
      </c>
      <c r="S1216" t="s">
        <v>87</v>
      </c>
      <c r="T1216" t="s">
        <v>3587</v>
      </c>
      <c r="U1216" t="s">
        <v>3588</v>
      </c>
      <c r="W1216" t="s">
        <v>144</v>
      </c>
      <c r="X1216" t="s">
        <v>3220</v>
      </c>
      <c r="AA1216" t="s">
        <v>3597</v>
      </c>
    </row>
    <row r="1217" spans="1:27" ht="129.6" x14ac:dyDescent="0.3">
      <c r="A1217">
        <v>1215</v>
      </c>
      <c r="B1217" s="9">
        <v>1099</v>
      </c>
      <c r="C1217" t="s">
        <v>3598</v>
      </c>
      <c r="D1217" s="9" t="s">
        <v>42</v>
      </c>
      <c r="E1217" s="8" t="s">
        <v>3599</v>
      </c>
      <c r="F1217" t="s">
        <v>37</v>
      </c>
      <c r="H1217" t="s">
        <v>37</v>
      </c>
      <c r="K1217" t="s">
        <v>37</v>
      </c>
      <c r="R1217" t="s">
        <v>81</v>
      </c>
      <c r="S1217" t="s">
        <v>87</v>
      </c>
      <c r="T1217" t="s">
        <v>3600</v>
      </c>
      <c r="U1217" t="s">
        <v>3601</v>
      </c>
      <c r="W1217" t="s">
        <v>102</v>
      </c>
      <c r="X1217" t="s">
        <v>3211</v>
      </c>
    </row>
    <row r="1218" spans="1:27" ht="100.8" x14ac:dyDescent="0.3">
      <c r="A1218">
        <v>1216</v>
      </c>
      <c r="B1218" s="9">
        <v>1099</v>
      </c>
      <c r="C1218" t="s">
        <v>3602</v>
      </c>
      <c r="D1218" s="9" t="s">
        <v>42</v>
      </c>
      <c r="E1218" s="8" t="s">
        <v>3603</v>
      </c>
      <c r="F1218" t="s">
        <v>37</v>
      </c>
      <c r="H1218" t="s">
        <v>37</v>
      </c>
      <c r="K1218" t="s">
        <v>37</v>
      </c>
      <c r="R1218" t="s">
        <v>81</v>
      </c>
      <c r="S1218" t="s">
        <v>87</v>
      </c>
      <c r="T1218" t="s">
        <v>3604</v>
      </c>
      <c r="U1218" t="s">
        <v>3605</v>
      </c>
      <c r="W1218" t="s">
        <v>102</v>
      </c>
      <c r="X1218" t="s">
        <v>3211</v>
      </c>
    </row>
    <row r="1219" spans="1:27" ht="100.8" x14ac:dyDescent="0.3">
      <c r="A1219">
        <v>1217</v>
      </c>
      <c r="B1219" s="9">
        <v>1099</v>
      </c>
      <c r="C1219" t="s">
        <v>3606</v>
      </c>
      <c r="D1219" s="9" t="s">
        <v>42</v>
      </c>
      <c r="E1219" s="8" t="s">
        <v>3607</v>
      </c>
      <c r="F1219" t="s">
        <v>37</v>
      </c>
      <c r="H1219" t="s">
        <v>37</v>
      </c>
      <c r="K1219" t="s">
        <v>37</v>
      </c>
      <c r="R1219" t="s">
        <v>81</v>
      </c>
      <c r="S1219" t="s">
        <v>87</v>
      </c>
      <c r="T1219" t="s">
        <v>3608</v>
      </c>
      <c r="U1219" t="s">
        <v>3609</v>
      </c>
      <c r="W1219" t="s">
        <v>102</v>
      </c>
      <c r="X1219" t="s">
        <v>3211</v>
      </c>
    </row>
    <row r="1220" spans="1:27" ht="100.8" x14ac:dyDescent="0.3">
      <c r="A1220">
        <v>1218</v>
      </c>
      <c r="B1220" s="9">
        <v>1099</v>
      </c>
      <c r="C1220" t="s">
        <v>3610</v>
      </c>
      <c r="D1220" s="9" t="s">
        <v>42</v>
      </c>
      <c r="E1220" s="8" t="s">
        <v>3611</v>
      </c>
      <c r="F1220" t="s">
        <v>37</v>
      </c>
      <c r="H1220" t="s">
        <v>37</v>
      </c>
      <c r="K1220" t="s">
        <v>37</v>
      </c>
      <c r="R1220" t="s">
        <v>81</v>
      </c>
      <c r="S1220" t="s">
        <v>87</v>
      </c>
      <c r="T1220" t="s">
        <v>3612</v>
      </c>
      <c r="U1220" t="s">
        <v>3613</v>
      </c>
      <c r="W1220" t="s">
        <v>90</v>
      </c>
      <c r="X1220" t="s">
        <v>3114</v>
      </c>
    </row>
    <row r="1221" spans="1:27" ht="115.2" x14ac:dyDescent="0.3">
      <c r="A1221">
        <v>1219</v>
      </c>
      <c r="B1221" s="9">
        <v>1099</v>
      </c>
      <c r="C1221" t="s">
        <v>3614</v>
      </c>
      <c r="D1221" s="9" t="s">
        <v>42</v>
      </c>
      <c r="E1221" s="8" t="s">
        <v>3615</v>
      </c>
      <c r="F1221" t="s">
        <v>37</v>
      </c>
      <c r="H1221" t="s">
        <v>37</v>
      </c>
      <c r="K1221" t="s">
        <v>37</v>
      </c>
      <c r="R1221" t="s">
        <v>81</v>
      </c>
      <c r="S1221" t="s">
        <v>87</v>
      </c>
      <c r="T1221" t="s">
        <v>3612</v>
      </c>
      <c r="U1221" t="s">
        <v>3613</v>
      </c>
      <c r="W1221" t="s">
        <v>96</v>
      </c>
      <c r="X1221" t="s">
        <v>3240</v>
      </c>
    </row>
    <row r="1222" spans="1:27" ht="100.8" x14ac:dyDescent="0.3">
      <c r="A1222">
        <v>1220</v>
      </c>
      <c r="B1222" s="9">
        <v>1099</v>
      </c>
      <c r="C1222" t="s">
        <v>3616</v>
      </c>
      <c r="D1222" s="9" t="s">
        <v>42</v>
      </c>
      <c r="E1222" s="8" t="s">
        <v>3617</v>
      </c>
      <c r="F1222" t="s">
        <v>37</v>
      </c>
      <c r="H1222" t="s">
        <v>37</v>
      </c>
      <c r="K1222" t="s">
        <v>37</v>
      </c>
      <c r="R1222" t="s">
        <v>81</v>
      </c>
      <c r="S1222" t="s">
        <v>87</v>
      </c>
      <c r="T1222" t="s">
        <v>3612</v>
      </c>
      <c r="U1222" t="s">
        <v>3613</v>
      </c>
      <c r="W1222" t="s">
        <v>102</v>
      </c>
      <c r="X1222" t="s">
        <v>3211</v>
      </c>
    </row>
    <row r="1223" spans="1:27" ht="115.2" x14ac:dyDescent="0.3">
      <c r="A1223">
        <v>1221</v>
      </c>
      <c r="B1223" s="9">
        <v>1099</v>
      </c>
      <c r="C1223" t="s">
        <v>3618</v>
      </c>
      <c r="D1223" s="9" t="s">
        <v>47</v>
      </c>
      <c r="E1223" s="8" t="s">
        <v>3619</v>
      </c>
      <c r="F1223" t="s">
        <v>37</v>
      </c>
      <c r="H1223" t="s">
        <v>37</v>
      </c>
      <c r="K1223" t="s">
        <v>37</v>
      </c>
      <c r="R1223" t="s">
        <v>81</v>
      </c>
      <c r="S1223" t="s">
        <v>87</v>
      </c>
      <c r="T1223" t="s">
        <v>3612</v>
      </c>
      <c r="U1223" t="s">
        <v>3613</v>
      </c>
      <c r="W1223" t="s">
        <v>108</v>
      </c>
      <c r="X1223" t="s">
        <v>3543</v>
      </c>
    </row>
    <row r="1224" spans="1:27" ht="129.6" x14ac:dyDescent="0.3">
      <c r="A1224">
        <v>1222</v>
      </c>
      <c r="B1224" s="9">
        <v>1099</v>
      </c>
      <c r="C1224" t="s">
        <v>3620</v>
      </c>
      <c r="D1224" s="9" t="s">
        <v>47</v>
      </c>
      <c r="E1224" s="8" t="s">
        <v>3621</v>
      </c>
      <c r="F1224" t="s">
        <v>37</v>
      </c>
      <c r="H1224" t="s">
        <v>37</v>
      </c>
      <c r="K1224" t="s">
        <v>37</v>
      </c>
      <c r="R1224" t="s">
        <v>81</v>
      </c>
      <c r="S1224" t="s">
        <v>87</v>
      </c>
      <c r="T1224" t="s">
        <v>3612</v>
      </c>
      <c r="U1224" t="s">
        <v>3613</v>
      </c>
      <c r="W1224" t="s">
        <v>114</v>
      </c>
      <c r="X1224" t="s">
        <v>3622</v>
      </c>
    </row>
    <row r="1225" spans="1:27" ht="115.2" x14ac:dyDescent="0.3">
      <c r="A1225">
        <v>1223</v>
      </c>
      <c r="B1225" s="9">
        <v>1099</v>
      </c>
      <c r="C1225" t="s">
        <v>3623</v>
      </c>
      <c r="D1225" s="9" t="s">
        <v>47</v>
      </c>
      <c r="E1225" s="8" t="s">
        <v>3624</v>
      </c>
      <c r="F1225" t="s">
        <v>37</v>
      </c>
      <c r="H1225" t="s">
        <v>37</v>
      </c>
      <c r="K1225" t="s">
        <v>37</v>
      </c>
      <c r="R1225" t="s">
        <v>81</v>
      </c>
      <c r="S1225" t="s">
        <v>87</v>
      </c>
      <c r="T1225" t="s">
        <v>3612</v>
      </c>
      <c r="U1225" t="s">
        <v>3613</v>
      </c>
      <c r="W1225" t="s">
        <v>120</v>
      </c>
      <c r="X1225" t="s">
        <v>3625</v>
      </c>
    </row>
    <row r="1226" spans="1:27" ht="115.2" x14ac:dyDescent="0.3">
      <c r="A1226">
        <v>1224</v>
      </c>
      <c r="B1226" s="9">
        <v>1099</v>
      </c>
      <c r="C1226" t="s">
        <v>3626</v>
      </c>
      <c r="D1226" s="9" t="s">
        <v>42</v>
      </c>
      <c r="E1226" s="8" t="s">
        <v>3627</v>
      </c>
      <c r="F1226" t="s">
        <v>34</v>
      </c>
      <c r="H1226" t="s">
        <v>37</v>
      </c>
      <c r="J1226" t="s">
        <v>3628</v>
      </c>
      <c r="K1226" t="s">
        <v>37</v>
      </c>
      <c r="R1226" t="s">
        <v>81</v>
      </c>
      <c r="S1226" t="s">
        <v>87</v>
      </c>
      <c r="T1226" t="s">
        <v>3612</v>
      </c>
      <c r="U1226" t="s">
        <v>3613</v>
      </c>
      <c r="W1226" t="s">
        <v>126</v>
      </c>
      <c r="X1226" t="s">
        <v>3246</v>
      </c>
      <c r="AA1226" t="s">
        <v>3629</v>
      </c>
    </row>
    <row r="1227" spans="1:27" ht="129.6" x14ac:dyDescent="0.3">
      <c r="A1227">
        <v>1225</v>
      </c>
      <c r="B1227" s="9">
        <v>1099</v>
      </c>
      <c r="C1227" t="s">
        <v>3630</v>
      </c>
      <c r="D1227" s="9" t="s">
        <v>42</v>
      </c>
      <c r="E1227" s="8" t="s">
        <v>3631</v>
      </c>
      <c r="F1227" t="s">
        <v>34</v>
      </c>
      <c r="H1227" t="s">
        <v>37</v>
      </c>
      <c r="J1227" t="s">
        <v>3632</v>
      </c>
      <c r="K1227" t="s">
        <v>37</v>
      </c>
      <c r="R1227" t="s">
        <v>81</v>
      </c>
      <c r="S1227" t="s">
        <v>87</v>
      </c>
      <c r="T1227" t="s">
        <v>3612</v>
      </c>
      <c r="U1227" t="s">
        <v>3613</v>
      </c>
      <c r="W1227" t="s">
        <v>132</v>
      </c>
      <c r="X1227" t="s">
        <v>3251</v>
      </c>
      <c r="AA1227" t="s">
        <v>3633</v>
      </c>
    </row>
    <row r="1228" spans="1:27" ht="115.2" x14ac:dyDescent="0.3">
      <c r="A1228">
        <v>1226</v>
      </c>
      <c r="B1228" s="9">
        <v>1099</v>
      </c>
      <c r="C1228" t="s">
        <v>3634</v>
      </c>
      <c r="D1228" s="9" t="s">
        <v>42</v>
      </c>
      <c r="E1228" s="8" t="s">
        <v>3635</v>
      </c>
      <c r="F1228" t="s">
        <v>34</v>
      </c>
      <c r="H1228" t="s">
        <v>37</v>
      </c>
      <c r="J1228" t="s">
        <v>3636</v>
      </c>
      <c r="K1228" t="s">
        <v>37</v>
      </c>
      <c r="R1228" t="s">
        <v>81</v>
      </c>
      <c r="S1228" t="s">
        <v>87</v>
      </c>
      <c r="T1228" t="s">
        <v>3612</v>
      </c>
      <c r="U1228" t="s">
        <v>3613</v>
      </c>
      <c r="W1228" t="s">
        <v>138</v>
      </c>
      <c r="X1228" t="s">
        <v>3215</v>
      </c>
      <c r="AA1228" t="s">
        <v>3637</v>
      </c>
    </row>
    <row r="1229" spans="1:27" ht="115.2" x14ac:dyDescent="0.3">
      <c r="A1229">
        <v>1227</v>
      </c>
      <c r="B1229" s="9">
        <v>1099</v>
      </c>
      <c r="C1229" t="s">
        <v>3638</v>
      </c>
      <c r="D1229" s="9" t="s">
        <v>42</v>
      </c>
      <c r="E1229" s="8" t="s">
        <v>3639</v>
      </c>
      <c r="F1229" t="s">
        <v>34</v>
      </c>
      <c r="H1229" t="s">
        <v>37</v>
      </c>
      <c r="J1229" t="s">
        <v>3640</v>
      </c>
      <c r="K1229" t="s">
        <v>37</v>
      </c>
      <c r="R1229" t="s">
        <v>81</v>
      </c>
      <c r="S1229" t="s">
        <v>87</v>
      </c>
      <c r="T1229" t="s">
        <v>3612</v>
      </c>
      <c r="U1229" t="s">
        <v>3613</v>
      </c>
      <c r="W1229" t="s">
        <v>144</v>
      </c>
      <c r="X1229" t="s">
        <v>3220</v>
      </c>
      <c r="AA1229" t="s">
        <v>3641</v>
      </c>
    </row>
    <row r="1230" spans="1:27" ht="129.6" x14ac:dyDescent="0.3">
      <c r="A1230">
        <v>1228</v>
      </c>
      <c r="B1230" s="9">
        <v>1099</v>
      </c>
      <c r="C1230" t="s">
        <v>3642</v>
      </c>
      <c r="D1230" s="9" t="s">
        <v>42</v>
      </c>
      <c r="E1230" s="8" t="s">
        <v>3643</v>
      </c>
      <c r="F1230" t="s">
        <v>37</v>
      </c>
      <c r="H1230" t="s">
        <v>37</v>
      </c>
      <c r="K1230" t="s">
        <v>37</v>
      </c>
      <c r="R1230" t="s">
        <v>81</v>
      </c>
      <c r="S1230" t="s">
        <v>87</v>
      </c>
      <c r="T1230" t="s">
        <v>3644</v>
      </c>
      <c r="U1230" t="s">
        <v>3645</v>
      </c>
      <c r="W1230" t="s">
        <v>90</v>
      </c>
      <c r="X1230" t="s">
        <v>3114</v>
      </c>
    </row>
    <row r="1231" spans="1:27" ht="129.6" x14ac:dyDescent="0.3">
      <c r="A1231">
        <v>1229</v>
      </c>
      <c r="B1231" s="9">
        <v>1099</v>
      </c>
      <c r="C1231" t="s">
        <v>3646</v>
      </c>
      <c r="D1231" s="9" t="s">
        <v>42</v>
      </c>
      <c r="E1231" s="8" t="s">
        <v>3647</v>
      </c>
      <c r="F1231" t="s">
        <v>37</v>
      </c>
      <c r="H1231" t="s">
        <v>37</v>
      </c>
      <c r="K1231" t="s">
        <v>37</v>
      </c>
      <c r="R1231" t="s">
        <v>81</v>
      </c>
      <c r="S1231" t="s">
        <v>87</v>
      </c>
      <c r="T1231" t="s">
        <v>3644</v>
      </c>
      <c r="U1231" t="s">
        <v>3645</v>
      </c>
      <c r="W1231" t="s">
        <v>96</v>
      </c>
      <c r="X1231" t="s">
        <v>3240</v>
      </c>
    </row>
    <row r="1232" spans="1:27" ht="115.2" x14ac:dyDescent="0.3">
      <c r="A1232">
        <v>1230</v>
      </c>
      <c r="B1232" s="9">
        <v>1099</v>
      </c>
      <c r="C1232" t="s">
        <v>3648</v>
      </c>
      <c r="D1232" s="9" t="s">
        <v>42</v>
      </c>
      <c r="E1232" s="8" t="s">
        <v>3649</v>
      </c>
      <c r="F1232" t="s">
        <v>37</v>
      </c>
      <c r="H1232" t="s">
        <v>37</v>
      </c>
      <c r="K1232" t="s">
        <v>37</v>
      </c>
      <c r="R1232" t="s">
        <v>81</v>
      </c>
      <c r="S1232" t="s">
        <v>87</v>
      </c>
      <c r="T1232" t="s">
        <v>3644</v>
      </c>
      <c r="U1232" t="s">
        <v>3645</v>
      </c>
      <c r="W1232" t="s">
        <v>102</v>
      </c>
      <c r="X1232" t="s">
        <v>3211</v>
      </c>
    </row>
    <row r="1233" spans="1:27" ht="129.6" x14ac:dyDescent="0.3">
      <c r="A1233">
        <v>1231</v>
      </c>
      <c r="B1233" s="9">
        <v>1099</v>
      </c>
      <c r="C1233" t="s">
        <v>3650</v>
      </c>
      <c r="D1233" s="9" t="s">
        <v>42</v>
      </c>
      <c r="E1233" s="8" t="s">
        <v>3651</v>
      </c>
      <c r="F1233" t="s">
        <v>34</v>
      </c>
      <c r="H1233" t="s">
        <v>37</v>
      </c>
      <c r="J1233" t="s">
        <v>3652</v>
      </c>
      <c r="K1233" t="s">
        <v>37</v>
      </c>
      <c r="R1233" t="s">
        <v>81</v>
      </c>
      <c r="S1233" t="s">
        <v>87</v>
      </c>
      <c r="T1233" t="s">
        <v>3644</v>
      </c>
      <c r="U1233" t="s">
        <v>3645</v>
      </c>
      <c r="W1233" t="s">
        <v>126</v>
      </c>
      <c r="X1233" t="s">
        <v>3246</v>
      </c>
      <c r="AA1233" t="s">
        <v>3653</v>
      </c>
    </row>
    <row r="1234" spans="1:27" ht="144" x14ac:dyDescent="0.3">
      <c r="A1234">
        <v>1232</v>
      </c>
      <c r="B1234" s="9">
        <v>1099</v>
      </c>
      <c r="C1234" t="s">
        <v>3654</v>
      </c>
      <c r="D1234" s="9" t="s">
        <v>42</v>
      </c>
      <c r="E1234" s="8" t="s">
        <v>3655</v>
      </c>
      <c r="F1234" t="s">
        <v>34</v>
      </c>
      <c r="H1234" t="s">
        <v>37</v>
      </c>
      <c r="J1234" t="s">
        <v>3656</v>
      </c>
      <c r="K1234" t="s">
        <v>37</v>
      </c>
      <c r="R1234" t="s">
        <v>81</v>
      </c>
      <c r="S1234" t="s">
        <v>87</v>
      </c>
      <c r="T1234" t="s">
        <v>3644</v>
      </c>
      <c r="U1234" t="s">
        <v>3645</v>
      </c>
      <c r="W1234" t="s">
        <v>132</v>
      </c>
      <c r="X1234" t="s">
        <v>3251</v>
      </c>
      <c r="AA1234" t="s">
        <v>3657</v>
      </c>
    </row>
    <row r="1235" spans="1:27" ht="129.6" x14ac:dyDescent="0.3">
      <c r="A1235">
        <v>1233</v>
      </c>
      <c r="B1235" s="9">
        <v>1099</v>
      </c>
      <c r="C1235" t="s">
        <v>3658</v>
      </c>
      <c r="D1235" s="9" t="s">
        <v>42</v>
      </c>
      <c r="E1235" s="8" t="s">
        <v>3659</v>
      </c>
      <c r="F1235" t="s">
        <v>34</v>
      </c>
      <c r="H1235" t="s">
        <v>37</v>
      </c>
      <c r="J1235" t="s">
        <v>3660</v>
      </c>
      <c r="K1235" t="s">
        <v>37</v>
      </c>
      <c r="R1235" t="s">
        <v>81</v>
      </c>
      <c r="S1235" t="s">
        <v>87</v>
      </c>
      <c r="T1235" t="s">
        <v>3644</v>
      </c>
      <c r="U1235" t="s">
        <v>3645</v>
      </c>
      <c r="W1235" t="s">
        <v>138</v>
      </c>
      <c r="X1235" t="s">
        <v>3215</v>
      </c>
      <c r="AA1235" t="s">
        <v>3661</v>
      </c>
    </row>
    <row r="1236" spans="1:27" ht="129.6" x14ac:dyDescent="0.3">
      <c r="A1236">
        <v>1234</v>
      </c>
      <c r="B1236" s="9">
        <v>1099</v>
      </c>
      <c r="C1236" t="s">
        <v>3662</v>
      </c>
      <c r="D1236" s="9" t="s">
        <v>42</v>
      </c>
      <c r="E1236" s="8" t="s">
        <v>3663</v>
      </c>
      <c r="F1236" t="s">
        <v>34</v>
      </c>
      <c r="H1236" t="s">
        <v>37</v>
      </c>
      <c r="J1236" t="s">
        <v>3664</v>
      </c>
      <c r="K1236" t="s">
        <v>37</v>
      </c>
      <c r="R1236" t="s">
        <v>81</v>
      </c>
      <c r="S1236" t="s">
        <v>87</v>
      </c>
      <c r="T1236" t="s">
        <v>3644</v>
      </c>
      <c r="U1236" t="s">
        <v>3645</v>
      </c>
      <c r="W1236" t="s">
        <v>144</v>
      </c>
      <c r="X1236" t="s">
        <v>3220</v>
      </c>
      <c r="AA1236" t="s">
        <v>3665</v>
      </c>
    </row>
    <row r="1237" spans="1:27" ht="86.4" x14ac:dyDescent="0.3">
      <c r="A1237">
        <v>1235</v>
      </c>
      <c r="B1237" s="9">
        <v>1099</v>
      </c>
      <c r="C1237" t="s">
        <v>3666</v>
      </c>
      <c r="D1237" s="9" t="s">
        <v>42</v>
      </c>
      <c r="E1237" s="8" t="s">
        <v>3667</v>
      </c>
      <c r="F1237" t="s">
        <v>34</v>
      </c>
      <c r="H1237" t="s">
        <v>37</v>
      </c>
      <c r="J1237" t="s">
        <v>3668</v>
      </c>
      <c r="K1237" t="s">
        <v>37</v>
      </c>
      <c r="R1237" t="s">
        <v>81</v>
      </c>
      <c r="S1237" t="s">
        <v>87</v>
      </c>
      <c r="T1237" t="s">
        <v>3669</v>
      </c>
      <c r="U1237" t="s">
        <v>3670</v>
      </c>
      <c r="W1237" t="s">
        <v>90</v>
      </c>
      <c r="X1237" t="s">
        <v>3114</v>
      </c>
      <c r="AA1237" t="s">
        <v>3671</v>
      </c>
    </row>
    <row r="1238" spans="1:27" ht="100.8" x14ac:dyDescent="0.3">
      <c r="A1238">
        <v>1236</v>
      </c>
      <c r="B1238" s="9">
        <v>1099</v>
      </c>
      <c r="C1238" t="s">
        <v>3672</v>
      </c>
      <c r="D1238" s="9" t="s">
        <v>42</v>
      </c>
      <c r="E1238" s="8" t="s">
        <v>3673</v>
      </c>
      <c r="F1238" t="s">
        <v>34</v>
      </c>
      <c r="H1238" t="s">
        <v>37</v>
      </c>
      <c r="J1238" t="s">
        <v>3674</v>
      </c>
      <c r="K1238" t="s">
        <v>37</v>
      </c>
      <c r="R1238" t="s">
        <v>81</v>
      </c>
      <c r="S1238" t="s">
        <v>87</v>
      </c>
      <c r="T1238" t="s">
        <v>3669</v>
      </c>
      <c r="U1238" t="s">
        <v>3670</v>
      </c>
      <c r="W1238" t="s">
        <v>96</v>
      </c>
      <c r="X1238" t="s">
        <v>3240</v>
      </c>
      <c r="AA1238" t="s">
        <v>3675</v>
      </c>
    </row>
    <row r="1239" spans="1:27" ht="86.4" x14ac:dyDescent="0.3">
      <c r="A1239">
        <v>1237</v>
      </c>
      <c r="B1239" s="9">
        <v>1099</v>
      </c>
      <c r="C1239" t="s">
        <v>3676</v>
      </c>
      <c r="D1239" s="9" t="s">
        <v>42</v>
      </c>
      <c r="E1239" s="8" t="s">
        <v>3677</v>
      </c>
      <c r="F1239" t="s">
        <v>34</v>
      </c>
      <c r="H1239" t="s">
        <v>37</v>
      </c>
      <c r="J1239" t="s">
        <v>3678</v>
      </c>
      <c r="K1239" t="s">
        <v>37</v>
      </c>
      <c r="R1239" t="s">
        <v>81</v>
      </c>
      <c r="S1239" t="s">
        <v>87</v>
      </c>
      <c r="T1239" t="s">
        <v>3669</v>
      </c>
      <c r="U1239" t="s">
        <v>3670</v>
      </c>
      <c r="W1239" t="s">
        <v>102</v>
      </c>
      <c r="X1239" t="s">
        <v>3211</v>
      </c>
      <c r="AA1239" t="s">
        <v>3679</v>
      </c>
    </row>
    <row r="1240" spans="1:27" ht="100.8" x14ac:dyDescent="0.3">
      <c r="A1240">
        <v>1238</v>
      </c>
      <c r="B1240" s="9">
        <v>1099</v>
      </c>
      <c r="C1240" t="s">
        <v>3680</v>
      </c>
      <c r="D1240" s="9" t="s">
        <v>42</v>
      </c>
      <c r="E1240" s="8" t="s">
        <v>3681</v>
      </c>
      <c r="F1240" t="s">
        <v>34</v>
      </c>
      <c r="H1240" t="s">
        <v>37</v>
      </c>
      <c r="J1240" t="s">
        <v>3682</v>
      </c>
      <c r="K1240" t="s">
        <v>37</v>
      </c>
      <c r="R1240" t="s">
        <v>81</v>
      </c>
      <c r="S1240" t="s">
        <v>87</v>
      </c>
      <c r="T1240" t="s">
        <v>3669</v>
      </c>
      <c r="U1240" t="s">
        <v>3670</v>
      </c>
      <c r="W1240" t="s">
        <v>126</v>
      </c>
      <c r="X1240" t="s">
        <v>3246</v>
      </c>
      <c r="AA1240" t="s">
        <v>3683</v>
      </c>
    </row>
    <row r="1241" spans="1:27" ht="115.2" x14ac:dyDescent="0.3">
      <c r="A1241">
        <v>1239</v>
      </c>
      <c r="B1241" s="9">
        <v>1099</v>
      </c>
      <c r="C1241" t="s">
        <v>3684</v>
      </c>
      <c r="D1241" s="9" t="s">
        <v>42</v>
      </c>
      <c r="E1241" s="8" t="s">
        <v>3685</v>
      </c>
      <c r="F1241" t="s">
        <v>34</v>
      </c>
      <c r="H1241" t="s">
        <v>37</v>
      </c>
      <c r="J1241" t="s">
        <v>3686</v>
      </c>
      <c r="K1241" t="s">
        <v>37</v>
      </c>
      <c r="R1241" t="s">
        <v>81</v>
      </c>
      <c r="S1241" t="s">
        <v>87</v>
      </c>
      <c r="T1241" t="s">
        <v>3669</v>
      </c>
      <c r="U1241" t="s">
        <v>3670</v>
      </c>
      <c r="W1241" t="s">
        <v>132</v>
      </c>
      <c r="X1241" t="s">
        <v>3251</v>
      </c>
      <c r="AA1241" t="s">
        <v>3687</v>
      </c>
    </row>
    <row r="1242" spans="1:27" ht="100.8" x14ac:dyDescent="0.3">
      <c r="A1242">
        <v>1240</v>
      </c>
      <c r="B1242" s="9">
        <v>1099</v>
      </c>
      <c r="C1242" t="s">
        <v>3688</v>
      </c>
      <c r="D1242" s="9" t="s">
        <v>42</v>
      </c>
      <c r="E1242" s="8" t="s">
        <v>3689</v>
      </c>
      <c r="F1242" t="s">
        <v>34</v>
      </c>
      <c r="H1242" t="s">
        <v>37</v>
      </c>
      <c r="J1242" t="s">
        <v>3690</v>
      </c>
      <c r="K1242" t="s">
        <v>37</v>
      </c>
      <c r="R1242" t="s">
        <v>81</v>
      </c>
      <c r="S1242" t="s">
        <v>87</v>
      </c>
      <c r="T1242" t="s">
        <v>3669</v>
      </c>
      <c r="U1242" t="s">
        <v>3670</v>
      </c>
      <c r="W1242" t="s">
        <v>138</v>
      </c>
      <c r="X1242" t="s">
        <v>3215</v>
      </c>
      <c r="AA1242" t="s">
        <v>3691</v>
      </c>
    </row>
    <row r="1243" spans="1:27" ht="100.8" x14ac:dyDescent="0.3">
      <c r="A1243">
        <v>1241</v>
      </c>
      <c r="B1243" s="9">
        <v>1099</v>
      </c>
      <c r="C1243" t="s">
        <v>3692</v>
      </c>
      <c r="D1243" s="9" t="s">
        <v>42</v>
      </c>
      <c r="E1243" s="8" t="s">
        <v>3693</v>
      </c>
      <c r="F1243" t="s">
        <v>34</v>
      </c>
      <c r="H1243" t="s">
        <v>37</v>
      </c>
      <c r="J1243" t="s">
        <v>3694</v>
      </c>
      <c r="K1243" t="s">
        <v>37</v>
      </c>
      <c r="R1243" t="s">
        <v>81</v>
      </c>
      <c r="S1243" t="s">
        <v>87</v>
      </c>
      <c r="T1243" t="s">
        <v>3669</v>
      </c>
      <c r="U1243" t="s">
        <v>3670</v>
      </c>
      <c r="W1243" t="s">
        <v>144</v>
      </c>
      <c r="X1243" t="s">
        <v>3220</v>
      </c>
      <c r="AA1243" t="s">
        <v>3695</v>
      </c>
    </row>
    <row r="1244" spans="1:27" x14ac:dyDescent="0.3">
      <c r="A1244">
        <v>1242</v>
      </c>
      <c r="B1244" s="9">
        <v>1099</v>
      </c>
      <c r="C1244" t="s">
        <v>3696</v>
      </c>
      <c r="D1244" s="9" t="s">
        <v>46</v>
      </c>
      <c r="E1244" t="s">
        <v>3697</v>
      </c>
      <c r="F1244" t="s">
        <v>37</v>
      </c>
      <c r="H1244" t="s">
        <v>34</v>
      </c>
      <c r="I1244" t="s">
        <v>3698</v>
      </c>
      <c r="K1244" t="s">
        <v>37</v>
      </c>
      <c r="R1244" t="s">
        <v>81</v>
      </c>
      <c r="S1244" t="s">
        <v>87</v>
      </c>
      <c r="U1244" t="s">
        <v>3699</v>
      </c>
      <c r="W1244" t="s">
        <v>150</v>
      </c>
      <c r="X1244" t="s">
        <v>3700</v>
      </c>
    </row>
    <row r="1245" spans="1:27" x14ac:dyDescent="0.3">
      <c r="A1245">
        <v>1243</v>
      </c>
      <c r="B1245" s="9">
        <v>1</v>
      </c>
      <c r="C1245" t="s">
        <v>3701</v>
      </c>
      <c r="D1245" t="s">
        <v>82</v>
      </c>
      <c r="F1245" t="s">
        <v>37</v>
      </c>
      <c r="H1245" t="s">
        <v>34</v>
      </c>
    </row>
    <row r="1246" spans="1:27" ht="86.4" x14ac:dyDescent="0.3">
      <c r="A1246">
        <v>1244</v>
      </c>
      <c r="B1246" s="9">
        <v>1243</v>
      </c>
      <c r="C1246" t="s">
        <v>3702</v>
      </c>
      <c r="D1246" s="9" t="s">
        <v>42</v>
      </c>
      <c r="E1246" s="8" t="s">
        <v>3703</v>
      </c>
      <c r="F1246" t="s">
        <v>37</v>
      </c>
      <c r="H1246" t="s">
        <v>37</v>
      </c>
      <c r="K1246" t="s">
        <v>37</v>
      </c>
      <c r="R1246" t="s">
        <v>81</v>
      </c>
      <c r="S1246" t="s">
        <v>87</v>
      </c>
      <c r="T1246" t="s">
        <v>3704</v>
      </c>
      <c r="U1246" t="s">
        <v>3705</v>
      </c>
      <c r="W1246" t="s">
        <v>90</v>
      </c>
      <c r="X1246" t="s">
        <v>3114</v>
      </c>
    </row>
    <row r="1247" spans="1:27" ht="100.8" x14ac:dyDescent="0.3">
      <c r="A1247">
        <v>1245</v>
      </c>
      <c r="B1247" s="9">
        <v>1243</v>
      </c>
      <c r="C1247" t="s">
        <v>3706</v>
      </c>
      <c r="D1247" s="9" t="s">
        <v>42</v>
      </c>
      <c r="E1247" s="8" t="s">
        <v>3707</v>
      </c>
      <c r="F1247" t="s">
        <v>34</v>
      </c>
      <c r="H1247" t="s">
        <v>37</v>
      </c>
      <c r="J1247" t="s">
        <v>3708</v>
      </c>
      <c r="K1247" t="s">
        <v>37</v>
      </c>
      <c r="R1247" t="s">
        <v>81</v>
      </c>
      <c r="S1247" t="s">
        <v>87</v>
      </c>
      <c r="T1247" t="s">
        <v>3704</v>
      </c>
      <c r="U1247" t="s">
        <v>3705</v>
      </c>
      <c r="W1247" t="s">
        <v>126</v>
      </c>
      <c r="X1247" t="s">
        <v>3246</v>
      </c>
      <c r="AA1247" t="s">
        <v>3709</v>
      </c>
    </row>
    <row r="1248" spans="1:27" ht="100.8" x14ac:dyDescent="0.3">
      <c r="A1248">
        <v>1246</v>
      </c>
      <c r="B1248" s="9">
        <v>1243</v>
      </c>
      <c r="C1248" t="s">
        <v>3710</v>
      </c>
      <c r="D1248" s="9" t="s">
        <v>42</v>
      </c>
      <c r="E1248" s="8" t="s">
        <v>3711</v>
      </c>
      <c r="F1248" t="s">
        <v>34</v>
      </c>
      <c r="H1248" t="s">
        <v>37</v>
      </c>
      <c r="J1248" t="s">
        <v>3712</v>
      </c>
      <c r="K1248" t="s">
        <v>37</v>
      </c>
      <c r="R1248" t="s">
        <v>81</v>
      </c>
      <c r="S1248" t="s">
        <v>87</v>
      </c>
      <c r="T1248" t="s">
        <v>3704</v>
      </c>
      <c r="U1248" t="s">
        <v>3705</v>
      </c>
      <c r="W1248" t="s">
        <v>144</v>
      </c>
      <c r="X1248" t="s">
        <v>3220</v>
      </c>
      <c r="AA1248" t="s">
        <v>3713</v>
      </c>
    </row>
    <row r="1249" spans="1:27" ht="100.8" x14ac:dyDescent="0.3">
      <c r="A1249">
        <v>1247</v>
      </c>
      <c r="B1249" s="9">
        <v>1243</v>
      </c>
      <c r="C1249" t="s">
        <v>3714</v>
      </c>
      <c r="D1249" s="9" t="s">
        <v>42</v>
      </c>
      <c r="E1249" s="8" t="s">
        <v>3715</v>
      </c>
      <c r="F1249" t="s">
        <v>34</v>
      </c>
      <c r="H1249" t="s">
        <v>37</v>
      </c>
      <c r="J1249" t="s">
        <v>3716</v>
      </c>
      <c r="K1249" t="s">
        <v>37</v>
      </c>
      <c r="R1249" t="s">
        <v>81</v>
      </c>
      <c r="S1249" t="s">
        <v>87</v>
      </c>
      <c r="T1249" t="s">
        <v>3717</v>
      </c>
      <c r="U1249" t="s">
        <v>3718</v>
      </c>
      <c r="W1249" t="s">
        <v>90</v>
      </c>
      <c r="X1249" t="s">
        <v>3114</v>
      </c>
      <c r="AA1249" t="s">
        <v>3719</v>
      </c>
    </row>
    <row r="1250" spans="1:27" ht="115.2" x14ac:dyDescent="0.3">
      <c r="A1250">
        <v>1248</v>
      </c>
      <c r="B1250" s="9">
        <v>1243</v>
      </c>
      <c r="C1250" t="s">
        <v>3720</v>
      </c>
      <c r="D1250" s="9" t="s">
        <v>42</v>
      </c>
      <c r="E1250" s="8" t="s">
        <v>3721</v>
      </c>
      <c r="F1250" t="s">
        <v>37</v>
      </c>
      <c r="H1250" t="s">
        <v>37</v>
      </c>
      <c r="K1250" t="s">
        <v>37</v>
      </c>
      <c r="R1250" t="s">
        <v>81</v>
      </c>
      <c r="S1250" t="s">
        <v>87</v>
      </c>
      <c r="T1250" t="s">
        <v>3717</v>
      </c>
      <c r="U1250" t="s">
        <v>3718</v>
      </c>
      <c r="W1250" t="s">
        <v>96</v>
      </c>
      <c r="X1250" t="s">
        <v>3240</v>
      </c>
    </row>
    <row r="1251" spans="1:27" ht="100.8" x14ac:dyDescent="0.3">
      <c r="A1251">
        <v>1249</v>
      </c>
      <c r="B1251" s="9">
        <v>1243</v>
      </c>
      <c r="C1251" t="s">
        <v>3722</v>
      </c>
      <c r="D1251" s="9" t="s">
        <v>42</v>
      </c>
      <c r="E1251" s="8" t="s">
        <v>3723</v>
      </c>
      <c r="F1251" t="s">
        <v>34</v>
      </c>
      <c r="H1251" t="s">
        <v>37</v>
      </c>
      <c r="J1251" t="s">
        <v>3724</v>
      </c>
      <c r="K1251" t="s">
        <v>37</v>
      </c>
      <c r="R1251" t="s">
        <v>81</v>
      </c>
      <c r="S1251" t="s">
        <v>87</v>
      </c>
      <c r="T1251" t="s">
        <v>3717</v>
      </c>
      <c r="U1251" t="s">
        <v>3718</v>
      </c>
      <c r="W1251" t="s">
        <v>102</v>
      </c>
      <c r="X1251" t="s">
        <v>3725</v>
      </c>
      <c r="AA1251" t="s">
        <v>3726</v>
      </c>
    </row>
    <row r="1252" spans="1:27" ht="115.2" x14ac:dyDescent="0.3">
      <c r="A1252">
        <v>1250</v>
      </c>
      <c r="B1252" s="9">
        <v>1243</v>
      </c>
      <c r="C1252" t="s">
        <v>3727</v>
      </c>
      <c r="D1252" s="9" t="s">
        <v>42</v>
      </c>
      <c r="E1252" s="8" t="s">
        <v>3728</v>
      </c>
      <c r="F1252" t="s">
        <v>34</v>
      </c>
      <c r="H1252" t="s">
        <v>37</v>
      </c>
      <c r="J1252" t="s">
        <v>3729</v>
      </c>
      <c r="K1252" t="s">
        <v>37</v>
      </c>
      <c r="R1252" t="s">
        <v>81</v>
      </c>
      <c r="S1252" t="s">
        <v>87</v>
      </c>
      <c r="T1252" t="s">
        <v>3717</v>
      </c>
      <c r="U1252" t="s">
        <v>3718</v>
      </c>
      <c r="W1252" t="s">
        <v>126</v>
      </c>
      <c r="X1252" t="s">
        <v>3246</v>
      </c>
      <c r="AA1252" t="s">
        <v>3730</v>
      </c>
    </row>
    <row r="1253" spans="1:27" ht="129.6" x14ac:dyDescent="0.3">
      <c r="A1253">
        <v>1251</v>
      </c>
      <c r="B1253" s="9">
        <v>1243</v>
      </c>
      <c r="C1253" t="s">
        <v>3731</v>
      </c>
      <c r="D1253" s="9" t="s">
        <v>42</v>
      </c>
      <c r="E1253" s="8" t="s">
        <v>3732</v>
      </c>
      <c r="F1253" t="s">
        <v>34</v>
      </c>
      <c r="H1253" t="s">
        <v>37</v>
      </c>
      <c r="J1253" t="s">
        <v>3733</v>
      </c>
      <c r="K1253" t="s">
        <v>37</v>
      </c>
      <c r="R1253" t="s">
        <v>81</v>
      </c>
      <c r="S1253" t="s">
        <v>87</v>
      </c>
      <c r="T1253" t="s">
        <v>3717</v>
      </c>
      <c r="U1253" t="s">
        <v>3718</v>
      </c>
      <c r="W1253" t="s">
        <v>132</v>
      </c>
      <c r="X1253" t="s">
        <v>3734</v>
      </c>
      <c r="AA1253" t="s">
        <v>3735</v>
      </c>
    </row>
    <row r="1254" spans="1:27" ht="115.2" x14ac:dyDescent="0.3">
      <c r="A1254">
        <v>1252</v>
      </c>
      <c r="B1254" s="9">
        <v>1243</v>
      </c>
      <c r="C1254" t="s">
        <v>3736</v>
      </c>
      <c r="D1254" s="9" t="s">
        <v>42</v>
      </c>
      <c r="E1254" s="8" t="s">
        <v>3737</v>
      </c>
      <c r="F1254" t="s">
        <v>34</v>
      </c>
      <c r="H1254" t="s">
        <v>37</v>
      </c>
      <c r="J1254" t="s">
        <v>3738</v>
      </c>
      <c r="K1254" t="s">
        <v>37</v>
      </c>
      <c r="R1254" t="s">
        <v>81</v>
      </c>
      <c r="S1254" t="s">
        <v>87</v>
      </c>
      <c r="T1254" t="s">
        <v>3717</v>
      </c>
      <c r="U1254" t="s">
        <v>3718</v>
      </c>
      <c r="W1254" t="s">
        <v>138</v>
      </c>
      <c r="X1254" t="s">
        <v>3739</v>
      </c>
      <c r="AA1254" t="s">
        <v>3740</v>
      </c>
    </row>
    <row r="1255" spans="1:27" ht="115.2" x14ac:dyDescent="0.3">
      <c r="A1255">
        <v>1253</v>
      </c>
      <c r="B1255" s="9">
        <v>1243</v>
      </c>
      <c r="C1255" t="s">
        <v>3741</v>
      </c>
      <c r="D1255" s="9" t="s">
        <v>42</v>
      </c>
      <c r="E1255" s="8" t="s">
        <v>3742</v>
      </c>
      <c r="F1255" t="s">
        <v>34</v>
      </c>
      <c r="H1255" t="s">
        <v>37</v>
      </c>
      <c r="J1255" t="s">
        <v>3743</v>
      </c>
      <c r="K1255" t="s">
        <v>37</v>
      </c>
      <c r="R1255" t="s">
        <v>81</v>
      </c>
      <c r="S1255" t="s">
        <v>87</v>
      </c>
      <c r="T1255" t="s">
        <v>3717</v>
      </c>
      <c r="U1255" t="s">
        <v>3718</v>
      </c>
      <c r="W1255" t="s">
        <v>144</v>
      </c>
      <c r="X1255" t="s">
        <v>3220</v>
      </c>
      <c r="AA1255" t="s">
        <v>3744</v>
      </c>
    </row>
    <row r="1256" spans="1:27" ht="100.8" x14ac:dyDescent="0.3">
      <c r="A1256">
        <v>1254</v>
      </c>
      <c r="B1256" s="9">
        <v>1243</v>
      </c>
      <c r="C1256" t="s">
        <v>3745</v>
      </c>
      <c r="D1256" s="9" t="s">
        <v>42</v>
      </c>
      <c r="E1256" s="8" t="s">
        <v>3746</v>
      </c>
      <c r="F1256" t="s">
        <v>37</v>
      </c>
      <c r="H1256" t="s">
        <v>37</v>
      </c>
      <c r="K1256" t="s">
        <v>37</v>
      </c>
      <c r="R1256" t="s">
        <v>81</v>
      </c>
      <c r="S1256" t="s">
        <v>87</v>
      </c>
      <c r="T1256" t="s">
        <v>3747</v>
      </c>
      <c r="U1256" t="s">
        <v>3748</v>
      </c>
      <c r="W1256" t="s">
        <v>90</v>
      </c>
      <c r="X1256" t="s">
        <v>3114</v>
      </c>
    </row>
    <row r="1257" spans="1:27" ht="100.8" x14ac:dyDescent="0.3">
      <c r="A1257">
        <v>1255</v>
      </c>
      <c r="B1257" s="9">
        <v>1243</v>
      </c>
      <c r="C1257" t="s">
        <v>3749</v>
      </c>
      <c r="D1257" s="9" t="s">
        <v>47</v>
      </c>
      <c r="E1257" s="8" t="s">
        <v>3750</v>
      </c>
      <c r="F1257" t="s">
        <v>37</v>
      </c>
      <c r="H1257" t="s">
        <v>37</v>
      </c>
      <c r="K1257" t="s">
        <v>37</v>
      </c>
      <c r="R1257" t="s">
        <v>81</v>
      </c>
      <c r="S1257" t="s">
        <v>87</v>
      </c>
      <c r="T1257" t="s">
        <v>3747</v>
      </c>
      <c r="U1257" t="s">
        <v>3748</v>
      </c>
      <c r="W1257" t="s">
        <v>108</v>
      </c>
      <c r="X1257" t="s">
        <v>3543</v>
      </c>
    </row>
    <row r="1258" spans="1:27" ht="115.2" x14ac:dyDescent="0.3">
      <c r="A1258">
        <v>1256</v>
      </c>
      <c r="B1258" s="9">
        <v>1243</v>
      </c>
      <c r="C1258" t="s">
        <v>3751</v>
      </c>
      <c r="D1258" s="9" t="s">
        <v>42</v>
      </c>
      <c r="E1258" s="8" t="s">
        <v>3752</v>
      </c>
      <c r="F1258" t="s">
        <v>34</v>
      </c>
      <c r="H1258" t="s">
        <v>37</v>
      </c>
      <c r="J1258" t="s">
        <v>3753</v>
      </c>
      <c r="K1258" t="s">
        <v>37</v>
      </c>
      <c r="R1258" t="s">
        <v>81</v>
      </c>
      <c r="S1258" t="s">
        <v>87</v>
      </c>
      <c r="T1258" t="s">
        <v>3747</v>
      </c>
      <c r="U1258" t="s">
        <v>3748</v>
      </c>
      <c r="W1258" t="s">
        <v>126</v>
      </c>
      <c r="X1258" t="s">
        <v>3246</v>
      </c>
      <c r="AA1258" t="s">
        <v>3754</v>
      </c>
    </row>
    <row r="1259" spans="1:27" ht="115.2" x14ac:dyDescent="0.3">
      <c r="A1259">
        <v>1257</v>
      </c>
      <c r="B1259" s="9">
        <v>1243</v>
      </c>
      <c r="C1259" t="s">
        <v>3755</v>
      </c>
      <c r="D1259" s="9" t="s">
        <v>42</v>
      </c>
      <c r="E1259" s="8" t="s">
        <v>3756</v>
      </c>
      <c r="F1259" t="s">
        <v>34</v>
      </c>
      <c r="H1259" t="s">
        <v>37</v>
      </c>
      <c r="J1259" t="s">
        <v>3757</v>
      </c>
      <c r="K1259" t="s">
        <v>37</v>
      </c>
      <c r="R1259" t="s">
        <v>81</v>
      </c>
      <c r="S1259" t="s">
        <v>87</v>
      </c>
      <c r="T1259" t="s">
        <v>3747</v>
      </c>
      <c r="U1259" t="s">
        <v>3748</v>
      </c>
      <c r="W1259" t="s">
        <v>144</v>
      </c>
      <c r="X1259" t="s">
        <v>3220</v>
      </c>
      <c r="AA1259" t="s">
        <v>3758</v>
      </c>
    </row>
    <row r="1260" spans="1:27" ht="100.8" x14ac:dyDescent="0.3">
      <c r="A1260">
        <v>1258</v>
      </c>
      <c r="B1260" s="9">
        <v>1243</v>
      </c>
      <c r="C1260" t="s">
        <v>3759</v>
      </c>
      <c r="D1260" s="9" t="s">
        <v>42</v>
      </c>
      <c r="E1260" s="8" t="s">
        <v>3760</v>
      </c>
      <c r="F1260" t="s">
        <v>37</v>
      </c>
      <c r="H1260" t="s">
        <v>37</v>
      </c>
      <c r="K1260" t="s">
        <v>37</v>
      </c>
      <c r="R1260" t="s">
        <v>81</v>
      </c>
      <c r="S1260" t="s">
        <v>87</v>
      </c>
      <c r="T1260" t="s">
        <v>3761</v>
      </c>
      <c r="U1260" t="s">
        <v>3762</v>
      </c>
      <c r="W1260" t="s">
        <v>90</v>
      </c>
      <c r="X1260" t="s">
        <v>3114</v>
      </c>
    </row>
    <row r="1261" spans="1:27" ht="115.2" x14ac:dyDescent="0.3">
      <c r="A1261">
        <v>1259</v>
      </c>
      <c r="B1261" s="9">
        <v>1243</v>
      </c>
      <c r="C1261" t="s">
        <v>3763</v>
      </c>
      <c r="D1261" s="9" t="s">
        <v>42</v>
      </c>
      <c r="E1261" s="8" t="s">
        <v>3764</v>
      </c>
      <c r="F1261" t="s">
        <v>37</v>
      </c>
      <c r="H1261" t="s">
        <v>37</v>
      </c>
      <c r="K1261" t="s">
        <v>37</v>
      </c>
      <c r="R1261" t="s">
        <v>81</v>
      </c>
      <c r="S1261" t="s">
        <v>87</v>
      </c>
      <c r="T1261" t="s">
        <v>3761</v>
      </c>
      <c r="U1261" t="s">
        <v>3762</v>
      </c>
      <c r="W1261" t="s">
        <v>96</v>
      </c>
      <c r="X1261" t="s">
        <v>3240</v>
      </c>
    </row>
    <row r="1262" spans="1:27" ht="100.8" x14ac:dyDescent="0.3">
      <c r="A1262">
        <v>1260</v>
      </c>
      <c r="B1262" s="9">
        <v>1243</v>
      </c>
      <c r="C1262" t="s">
        <v>3765</v>
      </c>
      <c r="D1262" s="9" t="s">
        <v>42</v>
      </c>
      <c r="E1262" s="8" t="s">
        <v>3766</v>
      </c>
      <c r="F1262" t="s">
        <v>37</v>
      </c>
      <c r="H1262" t="s">
        <v>37</v>
      </c>
      <c r="K1262" t="s">
        <v>37</v>
      </c>
      <c r="R1262" t="s">
        <v>81</v>
      </c>
      <c r="S1262" t="s">
        <v>87</v>
      </c>
      <c r="T1262" t="s">
        <v>3761</v>
      </c>
      <c r="U1262" t="s">
        <v>3762</v>
      </c>
      <c r="W1262" t="s">
        <v>102</v>
      </c>
      <c r="X1262" t="s">
        <v>3725</v>
      </c>
    </row>
    <row r="1263" spans="1:27" ht="115.2" x14ac:dyDescent="0.3">
      <c r="A1263">
        <v>1261</v>
      </c>
      <c r="B1263" s="9">
        <v>1243</v>
      </c>
      <c r="C1263" t="s">
        <v>3767</v>
      </c>
      <c r="D1263" s="9" t="s">
        <v>42</v>
      </c>
      <c r="E1263" s="8" t="s">
        <v>3768</v>
      </c>
      <c r="F1263" t="s">
        <v>34</v>
      </c>
      <c r="H1263" t="s">
        <v>37</v>
      </c>
      <c r="J1263" t="s">
        <v>3769</v>
      </c>
      <c r="K1263" t="s">
        <v>37</v>
      </c>
      <c r="R1263" t="s">
        <v>81</v>
      </c>
      <c r="S1263" t="s">
        <v>87</v>
      </c>
      <c r="T1263" t="s">
        <v>3761</v>
      </c>
      <c r="U1263" t="s">
        <v>3762</v>
      </c>
      <c r="W1263" t="s">
        <v>126</v>
      </c>
      <c r="X1263" t="s">
        <v>3246</v>
      </c>
      <c r="AA1263" t="s">
        <v>3770</v>
      </c>
    </row>
    <row r="1264" spans="1:27" ht="129.6" x14ac:dyDescent="0.3">
      <c r="A1264">
        <v>1262</v>
      </c>
      <c r="B1264" s="9">
        <v>1243</v>
      </c>
      <c r="C1264" t="s">
        <v>3771</v>
      </c>
      <c r="D1264" s="9" t="s">
        <v>42</v>
      </c>
      <c r="E1264" s="8" t="s">
        <v>3772</v>
      </c>
      <c r="F1264" t="s">
        <v>34</v>
      </c>
      <c r="H1264" t="s">
        <v>37</v>
      </c>
      <c r="J1264" t="s">
        <v>3773</v>
      </c>
      <c r="K1264" t="s">
        <v>37</v>
      </c>
      <c r="R1264" t="s">
        <v>81</v>
      </c>
      <c r="S1264" t="s">
        <v>87</v>
      </c>
      <c r="T1264" t="s">
        <v>3761</v>
      </c>
      <c r="U1264" t="s">
        <v>3762</v>
      </c>
      <c r="W1264" t="s">
        <v>132</v>
      </c>
      <c r="X1264" t="s">
        <v>3734</v>
      </c>
      <c r="AA1264" t="s">
        <v>3774</v>
      </c>
    </row>
    <row r="1265" spans="1:27" ht="115.2" x14ac:dyDescent="0.3">
      <c r="A1265">
        <v>1263</v>
      </c>
      <c r="B1265" s="9">
        <v>1243</v>
      </c>
      <c r="C1265" t="s">
        <v>3775</v>
      </c>
      <c r="D1265" s="9" t="s">
        <v>42</v>
      </c>
      <c r="E1265" s="8" t="s">
        <v>3776</v>
      </c>
      <c r="F1265" t="s">
        <v>34</v>
      </c>
      <c r="H1265" t="s">
        <v>37</v>
      </c>
      <c r="J1265" t="s">
        <v>3777</v>
      </c>
      <c r="K1265" t="s">
        <v>37</v>
      </c>
      <c r="R1265" t="s">
        <v>81</v>
      </c>
      <c r="S1265" t="s">
        <v>87</v>
      </c>
      <c r="T1265" t="s">
        <v>3761</v>
      </c>
      <c r="U1265" t="s">
        <v>3762</v>
      </c>
      <c r="W1265" t="s">
        <v>138</v>
      </c>
      <c r="X1265" t="s">
        <v>3739</v>
      </c>
      <c r="AA1265" t="s">
        <v>3778</v>
      </c>
    </row>
    <row r="1266" spans="1:27" ht="115.2" x14ac:dyDescent="0.3">
      <c r="A1266">
        <v>1264</v>
      </c>
      <c r="B1266" s="9">
        <v>1243</v>
      </c>
      <c r="C1266" t="s">
        <v>3779</v>
      </c>
      <c r="D1266" s="9" t="s">
        <v>42</v>
      </c>
      <c r="E1266" s="8" t="s">
        <v>3780</v>
      </c>
      <c r="F1266" t="s">
        <v>34</v>
      </c>
      <c r="H1266" t="s">
        <v>37</v>
      </c>
      <c r="J1266" t="s">
        <v>3781</v>
      </c>
      <c r="K1266" t="s">
        <v>37</v>
      </c>
      <c r="R1266" t="s">
        <v>81</v>
      </c>
      <c r="S1266" t="s">
        <v>87</v>
      </c>
      <c r="T1266" t="s">
        <v>3761</v>
      </c>
      <c r="U1266" t="s">
        <v>3762</v>
      </c>
      <c r="W1266" t="s">
        <v>144</v>
      </c>
      <c r="X1266" t="s">
        <v>3220</v>
      </c>
      <c r="AA1266" t="s">
        <v>3782</v>
      </c>
    </row>
    <row r="1267" spans="1:27" ht="288" x14ac:dyDescent="0.3">
      <c r="A1267">
        <v>1265</v>
      </c>
      <c r="B1267" s="9">
        <v>1243</v>
      </c>
      <c r="C1267" t="s">
        <v>3783</v>
      </c>
      <c r="D1267" s="9" t="s">
        <v>42</v>
      </c>
      <c r="E1267" s="8" t="s">
        <v>3784</v>
      </c>
      <c r="F1267" t="s">
        <v>37</v>
      </c>
      <c r="H1267" t="s">
        <v>37</v>
      </c>
      <c r="K1267" t="s">
        <v>37</v>
      </c>
      <c r="R1267" t="s">
        <v>81</v>
      </c>
      <c r="S1267" t="s">
        <v>87</v>
      </c>
      <c r="T1267" t="s">
        <v>3785</v>
      </c>
      <c r="U1267" t="s">
        <v>3786</v>
      </c>
      <c r="W1267" t="s">
        <v>90</v>
      </c>
      <c r="X1267" t="s">
        <v>3114</v>
      </c>
    </row>
    <row r="1268" spans="1:27" ht="302.39999999999998" x14ac:dyDescent="0.3">
      <c r="A1268">
        <v>1266</v>
      </c>
      <c r="B1268" s="9">
        <v>1243</v>
      </c>
      <c r="C1268" t="s">
        <v>3787</v>
      </c>
      <c r="D1268" s="9" t="s">
        <v>42</v>
      </c>
      <c r="E1268" s="8" t="s">
        <v>3788</v>
      </c>
      <c r="F1268" t="s">
        <v>37</v>
      </c>
      <c r="H1268" t="s">
        <v>37</v>
      </c>
      <c r="K1268" t="s">
        <v>37</v>
      </c>
      <c r="R1268" t="s">
        <v>81</v>
      </c>
      <c r="S1268" t="s">
        <v>87</v>
      </c>
      <c r="T1268" t="s">
        <v>3785</v>
      </c>
      <c r="U1268" t="s">
        <v>3786</v>
      </c>
      <c r="W1268" t="s">
        <v>96</v>
      </c>
      <c r="X1268" t="s">
        <v>3240</v>
      </c>
    </row>
    <row r="1269" spans="1:27" ht="288" x14ac:dyDescent="0.3">
      <c r="A1269">
        <v>1267</v>
      </c>
      <c r="B1269" s="9">
        <v>1243</v>
      </c>
      <c r="C1269" t="s">
        <v>3789</v>
      </c>
      <c r="D1269" s="9" t="s">
        <v>42</v>
      </c>
      <c r="E1269" s="8" t="s">
        <v>3790</v>
      </c>
      <c r="F1269" t="s">
        <v>37</v>
      </c>
      <c r="H1269" t="s">
        <v>37</v>
      </c>
      <c r="K1269" t="s">
        <v>37</v>
      </c>
      <c r="R1269" t="s">
        <v>81</v>
      </c>
      <c r="S1269" t="s">
        <v>87</v>
      </c>
      <c r="T1269" t="s">
        <v>3785</v>
      </c>
      <c r="U1269" t="s">
        <v>3786</v>
      </c>
      <c r="W1269" t="s">
        <v>102</v>
      </c>
      <c r="X1269" t="s">
        <v>3725</v>
      </c>
    </row>
    <row r="1270" spans="1:27" ht="302.39999999999998" x14ac:dyDescent="0.3">
      <c r="A1270">
        <v>1268</v>
      </c>
      <c r="B1270" s="9">
        <v>1243</v>
      </c>
      <c r="C1270" t="s">
        <v>3791</v>
      </c>
      <c r="D1270" s="9" t="s">
        <v>42</v>
      </c>
      <c r="E1270" s="8" t="s">
        <v>3792</v>
      </c>
      <c r="F1270" t="s">
        <v>34</v>
      </c>
      <c r="H1270" t="s">
        <v>37</v>
      </c>
      <c r="J1270" t="s">
        <v>3793</v>
      </c>
      <c r="K1270" t="s">
        <v>37</v>
      </c>
      <c r="R1270" t="s">
        <v>81</v>
      </c>
      <c r="S1270" t="s">
        <v>87</v>
      </c>
      <c r="T1270" t="s">
        <v>3785</v>
      </c>
      <c r="U1270" t="s">
        <v>3786</v>
      </c>
      <c r="W1270" t="s">
        <v>126</v>
      </c>
      <c r="X1270" t="s">
        <v>3246</v>
      </c>
      <c r="AA1270" t="s">
        <v>3794</v>
      </c>
    </row>
    <row r="1271" spans="1:27" ht="129.6" x14ac:dyDescent="0.3">
      <c r="A1271">
        <v>1269</v>
      </c>
      <c r="B1271" s="9">
        <v>1243</v>
      </c>
      <c r="C1271" t="s">
        <v>3795</v>
      </c>
      <c r="D1271" s="9" t="s">
        <v>42</v>
      </c>
      <c r="E1271" s="8" t="s">
        <v>3796</v>
      </c>
      <c r="F1271" t="s">
        <v>34</v>
      </c>
      <c r="H1271" t="s">
        <v>37</v>
      </c>
      <c r="J1271" t="s">
        <v>3797</v>
      </c>
      <c r="K1271" t="s">
        <v>37</v>
      </c>
      <c r="R1271" t="s">
        <v>81</v>
      </c>
      <c r="S1271" t="s">
        <v>87</v>
      </c>
      <c r="T1271" t="s">
        <v>3785</v>
      </c>
      <c r="U1271" t="s">
        <v>3251</v>
      </c>
      <c r="W1271" t="s">
        <v>132</v>
      </c>
      <c r="X1271" t="s">
        <v>3734</v>
      </c>
      <c r="AA1271" t="s">
        <v>3798</v>
      </c>
    </row>
    <row r="1272" spans="1:27" ht="302.39999999999998" x14ac:dyDescent="0.3">
      <c r="A1272">
        <v>1270</v>
      </c>
      <c r="B1272" s="9">
        <v>1243</v>
      </c>
      <c r="C1272" t="s">
        <v>3799</v>
      </c>
      <c r="D1272" s="9" t="s">
        <v>42</v>
      </c>
      <c r="E1272" s="8" t="s">
        <v>3800</v>
      </c>
      <c r="F1272" t="s">
        <v>34</v>
      </c>
      <c r="H1272" t="s">
        <v>37</v>
      </c>
      <c r="J1272" t="s">
        <v>3801</v>
      </c>
      <c r="K1272" t="s">
        <v>37</v>
      </c>
      <c r="R1272" t="s">
        <v>81</v>
      </c>
      <c r="S1272" t="s">
        <v>87</v>
      </c>
      <c r="T1272" t="s">
        <v>3785</v>
      </c>
      <c r="U1272" t="s">
        <v>3786</v>
      </c>
      <c r="W1272" t="s">
        <v>138</v>
      </c>
      <c r="X1272" t="s">
        <v>3739</v>
      </c>
      <c r="AA1272" t="s">
        <v>3802</v>
      </c>
    </row>
    <row r="1273" spans="1:27" ht="302.39999999999998" x14ac:dyDescent="0.3">
      <c r="A1273">
        <v>1271</v>
      </c>
      <c r="B1273" s="9">
        <v>1243</v>
      </c>
      <c r="C1273" t="s">
        <v>3803</v>
      </c>
      <c r="D1273" s="9" t="s">
        <v>42</v>
      </c>
      <c r="E1273" s="8" t="s">
        <v>3804</v>
      </c>
      <c r="F1273" t="s">
        <v>34</v>
      </c>
      <c r="H1273" t="s">
        <v>37</v>
      </c>
      <c r="J1273" t="s">
        <v>3805</v>
      </c>
      <c r="K1273" t="s">
        <v>37</v>
      </c>
      <c r="R1273" t="s">
        <v>81</v>
      </c>
      <c r="S1273" t="s">
        <v>87</v>
      </c>
      <c r="T1273" t="s">
        <v>3785</v>
      </c>
      <c r="U1273" t="s">
        <v>3786</v>
      </c>
      <c r="W1273" t="s">
        <v>144</v>
      </c>
      <c r="X1273" t="s">
        <v>3220</v>
      </c>
      <c r="AA1273" t="s">
        <v>3806</v>
      </c>
    </row>
    <row r="1274" spans="1:27" ht="100.8" x14ac:dyDescent="0.3">
      <c r="A1274">
        <v>1272</v>
      </c>
      <c r="B1274" s="9">
        <v>1243</v>
      </c>
      <c r="C1274" t="s">
        <v>3807</v>
      </c>
      <c r="D1274" s="9" t="s">
        <v>42</v>
      </c>
      <c r="E1274" s="8" t="s">
        <v>3808</v>
      </c>
      <c r="F1274" t="s">
        <v>34</v>
      </c>
      <c r="H1274" t="s">
        <v>37</v>
      </c>
      <c r="J1274" t="s">
        <v>3809</v>
      </c>
      <c r="K1274" t="s">
        <v>37</v>
      </c>
      <c r="R1274" t="s">
        <v>81</v>
      </c>
      <c r="S1274" t="s">
        <v>87</v>
      </c>
      <c r="T1274" t="s">
        <v>3810</v>
      </c>
      <c r="U1274" t="s">
        <v>3811</v>
      </c>
      <c r="W1274" t="s">
        <v>90</v>
      </c>
      <c r="X1274" t="s">
        <v>3114</v>
      </c>
      <c r="AA1274" t="s">
        <v>3812</v>
      </c>
    </row>
    <row r="1275" spans="1:27" ht="115.2" x14ac:dyDescent="0.3">
      <c r="A1275">
        <v>1273</v>
      </c>
      <c r="B1275" s="9">
        <v>1243</v>
      </c>
      <c r="C1275" t="s">
        <v>3813</v>
      </c>
      <c r="D1275" s="9" t="s">
        <v>42</v>
      </c>
      <c r="E1275" s="8" t="s">
        <v>3814</v>
      </c>
      <c r="F1275" t="s">
        <v>34</v>
      </c>
      <c r="H1275" t="s">
        <v>37</v>
      </c>
      <c r="J1275" t="s">
        <v>3815</v>
      </c>
      <c r="K1275" t="s">
        <v>37</v>
      </c>
      <c r="R1275" t="s">
        <v>81</v>
      </c>
      <c r="S1275" t="s">
        <v>87</v>
      </c>
      <c r="T1275" t="s">
        <v>3810</v>
      </c>
      <c r="U1275" t="s">
        <v>3811</v>
      </c>
      <c r="W1275" t="s">
        <v>96</v>
      </c>
      <c r="X1275" t="s">
        <v>3240</v>
      </c>
      <c r="AA1275" t="s">
        <v>3816</v>
      </c>
    </row>
    <row r="1276" spans="1:27" ht="100.8" x14ac:dyDescent="0.3">
      <c r="A1276">
        <v>1274</v>
      </c>
      <c r="B1276" s="9">
        <v>1243</v>
      </c>
      <c r="C1276" t="s">
        <v>3817</v>
      </c>
      <c r="D1276" s="9" t="s">
        <v>42</v>
      </c>
      <c r="E1276" s="8" t="s">
        <v>3818</v>
      </c>
      <c r="F1276" t="s">
        <v>34</v>
      </c>
      <c r="H1276" t="s">
        <v>37</v>
      </c>
      <c r="J1276" t="s">
        <v>3819</v>
      </c>
      <c r="K1276" t="s">
        <v>37</v>
      </c>
      <c r="R1276" t="s">
        <v>81</v>
      </c>
      <c r="S1276" t="s">
        <v>87</v>
      </c>
      <c r="T1276" t="s">
        <v>3810</v>
      </c>
      <c r="U1276" t="s">
        <v>3811</v>
      </c>
      <c r="W1276" t="s">
        <v>102</v>
      </c>
      <c r="X1276" t="s">
        <v>3725</v>
      </c>
      <c r="AA1276" t="s">
        <v>3820</v>
      </c>
    </row>
    <row r="1277" spans="1:27" ht="115.2" x14ac:dyDescent="0.3">
      <c r="A1277">
        <v>1275</v>
      </c>
      <c r="B1277" s="9">
        <v>1243</v>
      </c>
      <c r="C1277" t="s">
        <v>3821</v>
      </c>
      <c r="D1277" s="9" t="s">
        <v>42</v>
      </c>
      <c r="E1277" s="8" t="s">
        <v>3822</v>
      </c>
      <c r="F1277" t="s">
        <v>34</v>
      </c>
      <c r="H1277" t="s">
        <v>37</v>
      </c>
      <c r="J1277" t="s">
        <v>3823</v>
      </c>
      <c r="K1277" t="s">
        <v>37</v>
      </c>
      <c r="R1277" t="s">
        <v>81</v>
      </c>
      <c r="S1277" t="s">
        <v>87</v>
      </c>
      <c r="T1277" t="s">
        <v>3810</v>
      </c>
      <c r="U1277" t="s">
        <v>3811</v>
      </c>
      <c r="W1277" t="s">
        <v>126</v>
      </c>
      <c r="X1277" t="s">
        <v>3246</v>
      </c>
      <c r="AA1277" t="s">
        <v>3824</v>
      </c>
    </row>
    <row r="1278" spans="1:27" ht="129.6" x14ac:dyDescent="0.3">
      <c r="A1278">
        <v>1276</v>
      </c>
      <c r="B1278" s="9">
        <v>1243</v>
      </c>
      <c r="C1278" t="s">
        <v>3825</v>
      </c>
      <c r="D1278" s="9" t="s">
        <v>42</v>
      </c>
      <c r="E1278" s="8" t="s">
        <v>3826</v>
      </c>
      <c r="F1278" t="s">
        <v>34</v>
      </c>
      <c r="H1278" t="s">
        <v>37</v>
      </c>
      <c r="J1278" t="s">
        <v>3827</v>
      </c>
      <c r="K1278" t="s">
        <v>37</v>
      </c>
      <c r="R1278" t="s">
        <v>81</v>
      </c>
      <c r="S1278" t="s">
        <v>87</v>
      </c>
      <c r="T1278" t="s">
        <v>3810</v>
      </c>
      <c r="U1278" t="s">
        <v>3811</v>
      </c>
      <c r="W1278" t="s">
        <v>132</v>
      </c>
      <c r="X1278" t="s">
        <v>3734</v>
      </c>
      <c r="AA1278" t="s">
        <v>3828</v>
      </c>
    </row>
    <row r="1279" spans="1:27" ht="115.2" x14ac:dyDescent="0.3">
      <c r="A1279">
        <v>1277</v>
      </c>
      <c r="B1279" s="9">
        <v>1243</v>
      </c>
      <c r="C1279" t="s">
        <v>3829</v>
      </c>
      <c r="D1279" s="9" t="s">
        <v>42</v>
      </c>
      <c r="E1279" s="8" t="s">
        <v>3830</v>
      </c>
      <c r="F1279" t="s">
        <v>34</v>
      </c>
      <c r="H1279" t="s">
        <v>37</v>
      </c>
      <c r="J1279" t="s">
        <v>3831</v>
      </c>
      <c r="K1279" t="s">
        <v>37</v>
      </c>
      <c r="R1279" t="s">
        <v>81</v>
      </c>
      <c r="S1279" t="s">
        <v>87</v>
      </c>
      <c r="T1279" t="s">
        <v>3810</v>
      </c>
      <c r="U1279" t="s">
        <v>3811</v>
      </c>
      <c r="W1279" t="s">
        <v>138</v>
      </c>
      <c r="X1279" t="s">
        <v>3739</v>
      </c>
      <c r="AA1279" t="s">
        <v>3832</v>
      </c>
    </row>
    <row r="1280" spans="1:27" ht="115.2" x14ac:dyDescent="0.3">
      <c r="A1280">
        <v>1278</v>
      </c>
      <c r="B1280" s="9">
        <v>1243</v>
      </c>
      <c r="C1280" t="s">
        <v>3833</v>
      </c>
      <c r="D1280" s="9" t="s">
        <v>42</v>
      </c>
      <c r="E1280" s="8" t="s">
        <v>3834</v>
      </c>
      <c r="F1280" t="s">
        <v>34</v>
      </c>
      <c r="H1280" t="s">
        <v>37</v>
      </c>
      <c r="J1280" t="s">
        <v>3835</v>
      </c>
      <c r="K1280" t="s">
        <v>37</v>
      </c>
      <c r="R1280" t="s">
        <v>81</v>
      </c>
      <c r="S1280" t="s">
        <v>87</v>
      </c>
      <c r="T1280" t="s">
        <v>3810</v>
      </c>
      <c r="U1280" t="s">
        <v>3811</v>
      </c>
      <c r="W1280" t="s">
        <v>144</v>
      </c>
      <c r="X1280" t="s">
        <v>3220</v>
      </c>
      <c r="AA1280" t="s">
        <v>3836</v>
      </c>
    </row>
    <row r="1281" spans="1:27" ht="230.4" x14ac:dyDescent="0.3">
      <c r="A1281">
        <v>1279</v>
      </c>
      <c r="B1281" s="9">
        <v>1243</v>
      </c>
      <c r="C1281" t="s">
        <v>3837</v>
      </c>
      <c r="D1281" s="9" t="s">
        <v>42</v>
      </c>
      <c r="E1281" s="8" t="s">
        <v>3838</v>
      </c>
      <c r="F1281" t="s">
        <v>34</v>
      </c>
      <c r="H1281" t="s">
        <v>37</v>
      </c>
      <c r="J1281" t="s">
        <v>3839</v>
      </c>
      <c r="K1281" t="s">
        <v>37</v>
      </c>
      <c r="R1281" t="s">
        <v>81</v>
      </c>
      <c r="S1281" t="s">
        <v>87</v>
      </c>
      <c r="T1281" t="s">
        <v>3840</v>
      </c>
      <c r="U1281" t="s">
        <v>3841</v>
      </c>
      <c r="W1281" t="s">
        <v>90</v>
      </c>
      <c r="X1281" t="s">
        <v>3114</v>
      </c>
      <c r="AA1281" t="s">
        <v>3842</v>
      </c>
    </row>
    <row r="1282" spans="1:27" ht="230.4" x14ac:dyDescent="0.3">
      <c r="A1282">
        <v>1280</v>
      </c>
      <c r="B1282" s="9">
        <v>1243</v>
      </c>
      <c r="C1282" t="s">
        <v>3843</v>
      </c>
      <c r="D1282" s="9" t="s">
        <v>42</v>
      </c>
      <c r="E1282" s="8" t="s">
        <v>3844</v>
      </c>
      <c r="F1282" t="s">
        <v>34</v>
      </c>
      <c r="H1282" t="s">
        <v>37</v>
      </c>
      <c r="J1282" t="s">
        <v>3845</v>
      </c>
      <c r="K1282" t="s">
        <v>37</v>
      </c>
      <c r="R1282" t="s">
        <v>81</v>
      </c>
      <c r="S1282" t="s">
        <v>87</v>
      </c>
      <c r="T1282" t="s">
        <v>3840</v>
      </c>
      <c r="U1282" t="s">
        <v>3841</v>
      </c>
      <c r="W1282" t="s">
        <v>96</v>
      </c>
      <c r="X1282" t="s">
        <v>3240</v>
      </c>
      <c r="AA1282" t="s">
        <v>3846</v>
      </c>
    </row>
    <row r="1283" spans="1:27" ht="230.4" x14ac:dyDescent="0.3">
      <c r="A1283">
        <v>1281</v>
      </c>
      <c r="B1283" s="9">
        <v>1243</v>
      </c>
      <c r="C1283" t="s">
        <v>3847</v>
      </c>
      <c r="D1283" s="9" t="s">
        <v>42</v>
      </c>
      <c r="E1283" s="8" t="s">
        <v>3848</v>
      </c>
      <c r="F1283" t="s">
        <v>34</v>
      </c>
      <c r="H1283" t="s">
        <v>37</v>
      </c>
      <c r="J1283" t="s">
        <v>3849</v>
      </c>
      <c r="K1283" t="s">
        <v>37</v>
      </c>
      <c r="R1283" t="s">
        <v>81</v>
      </c>
      <c r="S1283" t="s">
        <v>87</v>
      </c>
      <c r="T1283" t="s">
        <v>3840</v>
      </c>
      <c r="U1283" t="s">
        <v>3841</v>
      </c>
      <c r="W1283" t="s">
        <v>102</v>
      </c>
      <c r="X1283" t="s">
        <v>3725</v>
      </c>
      <c r="AA1283" t="s">
        <v>3850</v>
      </c>
    </row>
    <row r="1284" spans="1:27" ht="230.4" x14ac:dyDescent="0.3">
      <c r="A1284">
        <v>1282</v>
      </c>
      <c r="B1284" s="9">
        <v>1243</v>
      </c>
      <c r="C1284" t="s">
        <v>3851</v>
      </c>
      <c r="D1284" s="9" t="s">
        <v>42</v>
      </c>
      <c r="E1284" s="8" t="s">
        <v>3852</v>
      </c>
      <c r="F1284" t="s">
        <v>34</v>
      </c>
      <c r="H1284" t="s">
        <v>37</v>
      </c>
      <c r="J1284" t="s">
        <v>3853</v>
      </c>
      <c r="K1284" t="s">
        <v>37</v>
      </c>
      <c r="R1284" t="s">
        <v>81</v>
      </c>
      <c r="S1284" t="s">
        <v>87</v>
      </c>
      <c r="T1284" t="s">
        <v>3840</v>
      </c>
      <c r="U1284" t="s">
        <v>3841</v>
      </c>
      <c r="W1284" t="s">
        <v>126</v>
      </c>
      <c r="X1284" t="s">
        <v>3246</v>
      </c>
      <c r="AA1284" t="s">
        <v>3854</v>
      </c>
    </row>
    <row r="1285" spans="1:27" ht="244.8" x14ac:dyDescent="0.3">
      <c r="A1285">
        <v>1283</v>
      </c>
      <c r="B1285" s="9">
        <v>1243</v>
      </c>
      <c r="C1285" t="s">
        <v>3855</v>
      </c>
      <c r="D1285" s="9" t="s">
        <v>42</v>
      </c>
      <c r="E1285" s="8" t="s">
        <v>3856</v>
      </c>
      <c r="F1285" t="s">
        <v>34</v>
      </c>
      <c r="H1285" t="s">
        <v>37</v>
      </c>
      <c r="J1285" t="s">
        <v>3857</v>
      </c>
      <c r="K1285" t="s">
        <v>37</v>
      </c>
      <c r="R1285" t="s">
        <v>81</v>
      </c>
      <c r="S1285" t="s">
        <v>87</v>
      </c>
      <c r="T1285" t="s">
        <v>3840</v>
      </c>
      <c r="U1285" t="s">
        <v>3841</v>
      </c>
      <c r="W1285" t="s">
        <v>132</v>
      </c>
      <c r="X1285" t="s">
        <v>3734</v>
      </c>
      <c r="AA1285" t="s">
        <v>3858</v>
      </c>
    </row>
    <row r="1286" spans="1:27" ht="230.4" x14ac:dyDescent="0.3">
      <c r="A1286">
        <v>1284</v>
      </c>
      <c r="B1286" s="9">
        <v>1243</v>
      </c>
      <c r="C1286" t="s">
        <v>3859</v>
      </c>
      <c r="D1286" s="9" t="s">
        <v>42</v>
      </c>
      <c r="E1286" s="8" t="s">
        <v>3860</v>
      </c>
      <c r="F1286" t="s">
        <v>34</v>
      </c>
      <c r="H1286" t="s">
        <v>37</v>
      </c>
      <c r="J1286" t="s">
        <v>3861</v>
      </c>
      <c r="K1286" t="s">
        <v>37</v>
      </c>
      <c r="R1286" t="s">
        <v>81</v>
      </c>
      <c r="S1286" t="s">
        <v>87</v>
      </c>
      <c r="T1286" t="s">
        <v>3840</v>
      </c>
      <c r="U1286" t="s">
        <v>3841</v>
      </c>
      <c r="W1286" t="s">
        <v>138</v>
      </c>
      <c r="X1286" t="s">
        <v>3739</v>
      </c>
      <c r="AA1286" t="s">
        <v>3862</v>
      </c>
    </row>
    <row r="1287" spans="1:27" ht="230.4" x14ac:dyDescent="0.3">
      <c r="A1287">
        <v>1285</v>
      </c>
      <c r="B1287" s="9">
        <v>1243</v>
      </c>
      <c r="C1287" t="s">
        <v>3863</v>
      </c>
      <c r="D1287" s="9" t="s">
        <v>42</v>
      </c>
      <c r="E1287" s="8" t="s">
        <v>3864</v>
      </c>
      <c r="F1287" t="s">
        <v>34</v>
      </c>
      <c r="H1287" t="s">
        <v>37</v>
      </c>
      <c r="J1287" t="s">
        <v>3865</v>
      </c>
      <c r="K1287" t="s">
        <v>37</v>
      </c>
      <c r="R1287" t="s">
        <v>81</v>
      </c>
      <c r="S1287" t="s">
        <v>87</v>
      </c>
      <c r="T1287" t="s">
        <v>3840</v>
      </c>
      <c r="U1287" t="s">
        <v>3841</v>
      </c>
      <c r="W1287" t="s">
        <v>144</v>
      </c>
      <c r="X1287" t="s">
        <v>3220</v>
      </c>
      <c r="AA1287" t="s">
        <v>3866</v>
      </c>
    </row>
    <row r="1288" spans="1:27" ht="86.4" x14ac:dyDescent="0.3">
      <c r="A1288">
        <v>1286</v>
      </c>
      <c r="B1288" s="9">
        <v>1243</v>
      </c>
      <c r="C1288" t="s">
        <v>3867</v>
      </c>
      <c r="D1288" s="9" t="s">
        <v>42</v>
      </c>
      <c r="E1288" s="8" t="s">
        <v>3868</v>
      </c>
      <c r="F1288" t="s">
        <v>37</v>
      </c>
      <c r="H1288" t="s">
        <v>37</v>
      </c>
      <c r="K1288" t="s">
        <v>37</v>
      </c>
      <c r="R1288" t="s">
        <v>81</v>
      </c>
      <c r="S1288" t="s">
        <v>87</v>
      </c>
      <c r="T1288" t="s">
        <v>3869</v>
      </c>
      <c r="U1288" t="s">
        <v>3870</v>
      </c>
      <c r="W1288" t="s">
        <v>90</v>
      </c>
      <c r="X1288" t="s">
        <v>3114</v>
      </c>
    </row>
    <row r="1289" spans="1:27" ht="100.8" x14ac:dyDescent="0.3">
      <c r="A1289">
        <v>1287</v>
      </c>
      <c r="B1289" s="9">
        <v>1243</v>
      </c>
      <c r="C1289" t="s">
        <v>3871</v>
      </c>
      <c r="D1289" s="9" t="s">
        <v>42</v>
      </c>
      <c r="E1289" s="8" t="s">
        <v>3872</v>
      </c>
      <c r="F1289" t="s">
        <v>37</v>
      </c>
      <c r="H1289" t="s">
        <v>37</v>
      </c>
      <c r="K1289" t="s">
        <v>37</v>
      </c>
      <c r="R1289" t="s">
        <v>81</v>
      </c>
      <c r="S1289" t="s">
        <v>87</v>
      </c>
      <c r="T1289" t="s">
        <v>3869</v>
      </c>
      <c r="U1289" t="s">
        <v>3870</v>
      </c>
      <c r="W1289" t="s">
        <v>96</v>
      </c>
      <c r="X1289" t="s">
        <v>3240</v>
      </c>
    </row>
    <row r="1290" spans="1:27" ht="86.4" x14ac:dyDescent="0.3">
      <c r="A1290">
        <v>1288</v>
      </c>
      <c r="B1290" s="9">
        <v>1243</v>
      </c>
      <c r="C1290" t="s">
        <v>3873</v>
      </c>
      <c r="D1290" s="9" t="s">
        <v>42</v>
      </c>
      <c r="E1290" s="8" t="s">
        <v>3874</v>
      </c>
      <c r="F1290" t="s">
        <v>37</v>
      </c>
      <c r="H1290" t="s">
        <v>37</v>
      </c>
      <c r="K1290" t="s">
        <v>37</v>
      </c>
      <c r="R1290" t="s">
        <v>81</v>
      </c>
      <c r="S1290" t="s">
        <v>87</v>
      </c>
      <c r="T1290" t="s">
        <v>3869</v>
      </c>
      <c r="U1290" t="s">
        <v>3870</v>
      </c>
      <c r="W1290" t="s">
        <v>102</v>
      </c>
      <c r="X1290" t="s">
        <v>3725</v>
      </c>
    </row>
    <row r="1291" spans="1:27" ht="100.8" x14ac:dyDescent="0.3">
      <c r="A1291">
        <v>1289</v>
      </c>
      <c r="B1291" s="9">
        <v>1243</v>
      </c>
      <c r="C1291" t="s">
        <v>3875</v>
      </c>
      <c r="D1291" s="9" t="s">
        <v>42</v>
      </c>
      <c r="E1291" s="8" t="s">
        <v>3876</v>
      </c>
      <c r="F1291" t="s">
        <v>34</v>
      </c>
      <c r="H1291" t="s">
        <v>37</v>
      </c>
      <c r="J1291" t="s">
        <v>3877</v>
      </c>
      <c r="K1291" t="s">
        <v>37</v>
      </c>
      <c r="R1291" t="s">
        <v>81</v>
      </c>
      <c r="S1291" t="s">
        <v>87</v>
      </c>
      <c r="T1291" t="s">
        <v>3869</v>
      </c>
      <c r="U1291" t="s">
        <v>3870</v>
      </c>
      <c r="W1291" t="s">
        <v>126</v>
      </c>
      <c r="X1291" t="s">
        <v>3246</v>
      </c>
      <c r="AA1291" t="s">
        <v>3878</v>
      </c>
    </row>
    <row r="1292" spans="1:27" ht="115.2" x14ac:dyDescent="0.3">
      <c r="A1292">
        <v>1290</v>
      </c>
      <c r="B1292" s="9">
        <v>1243</v>
      </c>
      <c r="C1292" t="s">
        <v>3879</v>
      </c>
      <c r="D1292" s="9" t="s">
        <v>42</v>
      </c>
      <c r="E1292" s="8" t="s">
        <v>3880</v>
      </c>
      <c r="F1292" t="s">
        <v>34</v>
      </c>
      <c r="H1292" t="s">
        <v>37</v>
      </c>
      <c r="J1292" t="s">
        <v>3881</v>
      </c>
      <c r="K1292" t="s">
        <v>37</v>
      </c>
      <c r="R1292" t="s">
        <v>81</v>
      </c>
      <c r="S1292" t="s">
        <v>87</v>
      </c>
      <c r="T1292" t="s">
        <v>3869</v>
      </c>
      <c r="U1292" t="s">
        <v>3870</v>
      </c>
      <c r="W1292" t="s">
        <v>132</v>
      </c>
      <c r="X1292" t="s">
        <v>3734</v>
      </c>
      <c r="AA1292" t="s">
        <v>3882</v>
      </c>
    </row>
    <row r="1293" spans="1:27" ht="100.8" x14ac:dyDescent="0.3">
      <c r="A1293">
        <v>1291</v>
      </c>
      <c r="B1293" s="9">
        <v>1243</v>
      </c>
      <c r="C1293" t="s">
        <v>3883</v>
      </c>
      <c r="D1293" s="9" t="s">
        <v>42</v>
      </c>
      <c r="E1293" s="8" t="s">
        <v>3884</v>
      </c>
      <c r="F1293" t="s">
        <v>34</v>
      </c>
      <c r="H1293" t="s">
        <v>37</v>
      </c>
      <c r="J1293" t="s">
        <v>3885</v>
      </c>
      <c r="K1293" t="s">
        <v>37</v>
      </c>
      <c r="R1293" t="s">
        <v>81</v>
      </c>
      <c r="S1293" t="s">
        <v>87</v>
      </c>
      <c r="T1293" t="s">
        <v>3869</v>
      </c>
      <c r="U1293" t="s">
        <v>3870</v>
      </c>
      <c r="W1293" t="s">
        <v>138</v>
      </c>
      <c r="X1293" t="s">
        <v>3739</v>
      </c>
      <c r="AA1293" t="s">
        <v>3886</v>
      </c>
    </row>
    <row r="1294" spans="1:27" ht="100.8" x14ac:dyDescent="0.3">
      <c r="A1294">
        <v>1292</v>
      </c>
      <c r="B1294" s="9">
        <v>1243</v>
      </c>
      <c r="C1294" t="s">
        <v>3887</v>
      </c>
      <c r="D1294" s="9" t="s">
        <v>42</v>
      </c>
      <c r="E1294" s="8" t="s">
        <v>3888</v>
      </c>
      <c r="F1294" t="s">
        <v>34</v>
      </c>
      <c r="H1294" t="s">
        <v>37</v>
      </c>
      <c r="J1294" t="s">
        <v>3889</v>
      </c>
      <c r="K1294" t="s">
        <v>37</v>
      </c>
      <c r="R1294" t="s">
        <v>81</v>
      </c>
      <c r="S1294" t="s">
        <v>87</v>
      </c>
      <c r="T1294" t="s">
        <v>3869</v>
      </c>
      <c r="U1294" t="s">
        <v>3870</v>
      </c>
      <c r="W1294" t="s">
        <v>144</v>
      </c>
      <c r="X1294" t="s">
        <v>3220</v>
      </c>
      <c r="AA1294" t="s">
        <v>3890</v>
      </c>
    </row>
    <row r="1295" spans="1:27" ht="100.8" x14ac:dyDescent="0.3">
      <c r="A1295">
        <v>1293</v>
      </c>
      <c r="B1295" s="9">
        <v>1243</v>
      </c>
      <c r="C1295" t="s">
        <v>3891</v>
      </c>
      <c r="D1295" s="9" t="s">
        <v>42</v>
      </c>
      <c r="E1295" s="8" t="s">
        <v>3892</v>
      </c>
      <c r="F1295" t="s">
        <v>37</v>
      </c>
      <c r="H1295" t="s">
        <v>37</v>
      </c>
      <c r="K1295" t="s">
        <v>37</v>
      </c>
      <c r="R1295" t="s">
        <v>81</v>
      </c>
      <c r="S1295" t="s">
        <v>87</v>
      </c>
      <c r="T1295" t="s">
        <v>3893</v>
      </c>
      <c r="U1295" t="s">
        <v>3894</v>
      </c>
      <c r="W1295" t="s">
        <v>90</v>
      </c>
      <c r="X1295" t="s">
        <v>3114</v>
      </c>
    </row>
    <row r="1296" spans="1:27" ht="115.2" x14ac:dyDescent="0.3">
      <c r="A1296">
        <v>1294</v>
      </c>
      <c r="B1296" s="9">
        <v>1243</v>
      </c>
      <c r="C1296" t="s">
        <v>3895</v>
      </c>
      <c r="D1296" s="9" t="s">
        <v>42</v>
      </c>
      <c r="E1296" s="8" t="s">
        <v>3896</v>
      </c>
      <c r="F1296" t="s">
        <v>37</v>
      </c>
      <c r="H1296" t="s">
        <v>37</v>
      </c>
      <c r="K1296" t="s">
        <v>37</v>
      </c>
      <c r="R1296" t="s">
        <v>81</v>
      </c>
      <c r="S1296" t="s">
        <v>87</v>
      </c>
      <c r="T1296" t="s">
        <v>3893</v>
      </c>
      <c r="U1296" t="s">
        <v>3894</v>
      </c>
      <c r="W1296" t="s">
        <v>96</v>
      </c>
      <c r="X1296" t="s">
        <v>3240</v>
      </c>
    </row>
    <row r="1297" spans="1:27" ht="100.8" x14ac:dyDescent="0.3">
      <c r="A1297">
        <v>1295</v>
      </c>
      <c r="B1297" s="9">
        <v>1243</v>
      </c>
      <c r="C1297" t="s">
        <v>3897</v>
      </c>
      <c r="D1297" s="9" t="s">
        <v>42</v>
      </c>
      <c r="E1297" s="8" t="s">
        <v>3898</v>
      </c>
      <c r="F1297" t="s">
        <v>37</v>
      </c>
      <c r="H1297" t="s">
        <v>37</v>
      </c>
      <c r="K1297" t="s">
        <v>37</v>
      </c>
      <c r="R1297" t="s">
        <v>81</v>
      </c>
      <c r="S1297" t="s">
        <v>87</v>
      </c>
      <c r="T1297" t="s">
        <v>3893</v>
      </c>
      <c r="U1297" t="s">
        <v>3894</v>
      </c>
      <c r="W1297" t="s">
        <v>102</v>
      </c>
      <c r="X1297" t="s">
        <v>3725</v>
      </c>
    </row>
    <row r="1298" spans="1:27" ht="115.2" x14ac:dyDescent="0.3">
      <c r="A1298">
        <v>1296</v>
      </c>
      <c r="B1298" s="9">
        <v>1243</v>
      </c>
      <c r="C1298" t="s">
        <v>3899</v>
      </c>
      <c r="D1298" s="9" t="s">
        <v>42</v>
      </c>
      <c r="E1298" s="8" t="s">
        <v>3900</v>
      </c>
      <c r="F1298" t="s">
        <v>34</v>
      </c>
      <c r="H1298" t="s">
        <v>37</v>
      </c>
      <c r="J1298" t="s">
        <v>3901</v>
      </c>
      <c r="K1298" t="s">
        <v>37</v>
      </c>
      <c r="R1298" t="s">
        <v>81</v>
      </c>
      <c r="S1298" t="s">
        <v>87</v>
      </c>
      <c r="T1298" t="s">
        <v>3893</v>
      </c>
      <c r="U1298" t="s">
        <v>3894</v>
      </c>
      <c r="W1298" t="s">
        <v>126</v>
      </c>
      <c r="X1298" t="s">
        <v>3246</v>
      </c>
      <c r="AA1298" t="s">
        <v>3902</v>
      </c>
    </row>
    <row r="1299" spans="1:27" ht="129.6" x14ac:dyDescent="0.3">
      <c r="A1299">
        <v>1297</v>
      </c>
      <c r="B1299" s="9">
        <v>1243</v>
      </c>
      <c r="C1299" t="s">
        <v>3903</v>
      </c>
      <c r="D1299" s="9" t="s">
        <v>42</v>
      </c>
      <c r="E1299" s="8" t="s">
        <v>3904</v>
      </c>
      <c r="F1299" t="s">
        <v>34</v>
      </c>
      <c r="H1299" t="s">
        <v>37</v>
      </c>
      <c r="J1299" t="s">
        <v>3905</v>
      </c>
      <c r="K1299" t="s">
        <v>37</v>
      </c>
      <c r="R1299" t="s">
        <v>81</v>
      </c>
      <c r="S1299" t="s">
        <v>87</v>
      </c>
      <c r="T1299" t="s">
        <v>3893</v>
      </c>
      <c r="U1299" t="s">
        <v>3894</v>
      </c>
      <c r="W1299" t="s">
        <v>132</v>
      </c>
      <c r="X1299" t="s">
        <v>3734</v>
      </c>
      <c r="AA1299" t="s">
        <v>3906</v>
      </c>
    </row>
    <row r="1300" spans="1:27" ht="115.2" x14ac:dyDescent="0.3">
      <c r="A1300">
        <v>1298</v>
      </c>
      <c r="B1300" s="9">
        <v>1243</v>
      </c>
      <c r="C1300" t="s">
        <v>3907</v>
      </c>
      <c r="D1300" s="9" t="s">
        <v>42</v>
      </c>
      <c r="E1300" s="8" t="s">
        <v>3908</v>
      </c>
      <c r="F1300" t="s">
        <v>34</v>
      </c>
      <c r="H1300" t="s">
        <v>37</v>
      </c>
      <c r="J1300" t="s">
        <v>3909</v>
      </c>
      <c r="K1300" t="s">
        <v>37</v>
      </c>
      <c r="R1300" t="s">
        <v>81</v>
      </c>
      <c r="S1300" t="s">
        <v>87</v>
      </c>
      <c r="T1300" t="s">
        <v>3893</v>
      </c>
      <c r="U1300" t="s">
        <v>3894</v>
      </c>
      <c r="W1300" t="s">
        <v>138</v>
      </c>
      <c r="X1300" t="s">
        <v>3739</v>
      </c>
      <c r="AA1300" t="s">
        <v>3910</v>
      </c>
    </row>
    <row r="1301" spans="1:27" ht="115.2" x14ac:dyDescent="0.3">
      <c r="A1301">
        <v>1299</v>
      </c>
      <c r="B1301" s="9">
        <v>1243</v>
      </c>
      <c r="C1301" t="s">
        <v>3911</v>
      </c>
      <c r="D1301" s="9" t="s">
        <v>42</v>
      </c>
      <c r="E1301" s="8" t="s">
        <v>3912</v>
      </c>
      <c r="F1301" t="s">
        <v>34</v>
      </c>
      <c r="H1301" t="s">
        <v>37</v>
      </c>
      <c r="J1301" t="s">
        <v>3913</v>
      </c>
      <c r="K1301" t="s">
        <v>37</v>
      </c>
      <c r="R1301" t="s">
        <v>81</v>
      </c>
      <c r="S1301" t="s">
        <v>87</v>
      </c>
      <c r="T1301" t="s">
        <v>3893</v>
      </c>
      <c r="U1301" t="s">
        <v>3894</v>
      </c>
      <c r="W1301" t="s">
        <v>144</v>
      </c>
      <c r="X1301" t="s">
        <v>3220</v>
      </c>
      <c r="AA1301" t="s">
        <v>3914</v>
      </c>
    </row>
    <row r="1302" spans="1:27" ht="115.2" x14ac:dyDescent="0.3">
      <c r="A1302">
        <v>1300</v>
      </c>
      <c r="B1302" s="9">
        <v>1243</v>
      </c>
      <c r="C1302" t="s">
        <v>3915</v>
      </c>
      <c r="D1302" s="9" t="s">
        <v>42</v>
      </c>
      <c r="E1302" s="8" t="s">
        <v>3916</v>
      </c>
      <c r="F1302" t="s">
        <v>34</v>
      </c>
      <c r="H1302" t="s">
        <v>37</v>
      </c>
      <c r="J1302" t="s">
        <v>3917</v>
      </c>
      <c r="K1302" t="s">
        <v>37</v>
      </c>
      <c r="R1302" t="s">
        <v>81</v>
      </c>
      <c r="S1302" t="s">
        <v>87</v>
      </c>
      <c r="T1302" t="s">
        <v>3918</v>
      </c>
      <c r="U1302" t="s">
        <v>3919</v>
      </c>
      <c r="W1302" t="s">
        <v>90</v>
      </c>
      <c r="X1302" t="s">
        <v>3114</v>
      </c>
      <c r="AA1302" t="s">
        <v>3920</v>
      </c>
    </row>
    <row r="1303" spans="1:27" ht="129.6" x14ac:dyDescent="0.3">
      <c r="A1303">
        <v>1301</v>
      </c>
      <c r="B1303" s="9">
        <v>1243</v>
      </c>
      <c r="C1303" t="s">
        <v>3921</v>
      </c>
      <c r="D1303" s="9" t="s">
        <v>42</v>
      </c>
      <c r="E1303" s="8" t="s">
        <v>3922</v>
      </c>
      <c r="F1303" t="s">
        <v>34</v>
      </c>
      <c r="H1303" t="s">
        <v>37</v>
      </c>
      <c r="J1303" t="s">
        <v>3923</v>
      </c>
      <c r="K1303" t="s">
        <v>37</v>
      </c>
      <c r="R1303" t="s">
        <v>81</v>
      </c>
      <c r="S1303" t="s">
        <v>87</v>
      </c>
      <c r="T1303" t="s">
        <v>3918</v>
      </c>
      <c r="U1303" t="s">
        <v>3919</v>
      </c>
      <c r="W1303" t="s">
        <v>96</v>
      </c>
      <c r="X1303" t="s">
        <v>3240</v>
      </c>
      <c r="AA1303" t="s">
        <v>3924</v>
      </c>
    </row>
    <row r="1304" spans="1:27" ht="115.2" x14ac:dyDescent="0.3">
      <c r="A1304">
        <v>1302</v>
      </c>
      <c r="B1304" s="9">
        <v>1243</v>
      </c>
      <c r="C1304" t="s">
        <v>3925</v>
      </c>
      <c r="D1304" s="9" t="s">
        <v>42</v>
      </c>
      <c r="E1304" s="8" t="s">
        <v>3926</v>
      </c>
      <c r="F1304" t="s">
        <v>34</v>
      </c>
      <c r="H1304" t="s">
        <v>37</v>
      </c>
      <c r="J1304" t="s">
        <v>3927</v>
      </c>
      <c r="K1304" t="s">
        <v>37</v>
      </c>
      <c r="R1304" t="s">
        <v>81</v>
      </c>
      <c r="S1304" t="s">
        <v>87</v>
      </c>
      <c r="T1304" t="s">
        <v>3918</v>
      </c>
      <c r="U1304" t="s">
        <v>3919</v>
      </c>
      <c r="W1304" t="s">
        <v>102</v>
      </c>
      <c r="X1304" t="s">
        <v>3725</v>
      </c>
      <c r="AA1304" t="s">
        <v>3928</v>
      </c>
    </row>
    <row r="1305" spans="1:27" ht="129.6" x14ac:dyDescent="0.3">
      <c r="A1305">
        <v>1303</v>
      </c>
      <c r="B1305" s="9">
        <v>1243</v>
      </c>
      <c r="C1305" t="s">
        <v>3929</v>
      </c>
      <c r="D1305" s="9" t="s">
        <v>42</v>
      </c>
      <c r="E1305" s="8" t="s">
        <v>3930</v>
      </c>
      <c r="F1305" t="s">
        <v>34</v>
      </c>
      <c r="H1305" t="s">
        <v>37</v>
      </c>
      <c r="J1305" t="s">
        <v>3931</v>
      </c>
      <c r="K1305" t="s">
        <v>37</v>
      </c>
      <c r="R1305" t="s">
        <v>81</v>
      </c>
      <c r="S1305" t="s">
        <v>87</v>
      </c>
      <c r="T1305" t="s">
        <v>3918</v>
      </c>
      <c r="U1305" t="s">
        <v>3919</v>
      </c>
      <c r="W1305" t="s">
        <v>126</v>
      </c>
      <c r="X1305" t="s">
        <v>3246</v>
      </c>
      <c r="AA1305" t="s">
        <v>3932</v>
      </c>
    </row>
    <row r="1306" spans="1:27" ht="144" x14ac:dyDescent="0.3">
      <c r="A1306">
        <v>1304</v>
      </c>
      <c r="B1306" s="9">
        <v>1243</v>
      </c>
      <c r="C1306" t="s">
        <v>3933</v>
      </c>
      <c r="D1306" s="9" t="s">
        <v>42</v>
      </c>
      <c r="E1306" s="8" t="s">
        <v>3934</v>
      </c>
      <c r="F1306" t="s">
        <v>34</v>
      </c>
      <c r="H1306" t="s">
        <v>37</v>
      </c>
      <c r="J1306" t="s">
        <v>3935</v>
      </c>
      <c r="K1306" t="s">
        <v>37</v>
      </c>
      <c r="R1306" t="s">
        <v>81</v>
      </c>
      <c r="S1306" t="s">
        <v>87</v>
      </c>
      <c r="T1306" t="s">
        <v>3918</v>
      </c>
      <c r="U1306" t="s">
        <v>3919</v>
      </c>
      <c r="W1306" t="s">
        <v>132</v>
      </c>
      <c r="X1306" t="s">
        <v>3734</v>
      </c>
      <c r="AA1306" t="s">
        <v>3936</v>
      </c>
    </row>
    <row r="1307" spans="1:27" ht="129.6" x14ac:dyDescent="0.3">
      <c r="A1307">
        <v>1305</v>
      </c>
      <c r="B1307" s="9">
        <v>1243</v>
      </c>
      <c r="C1307" t="s">
        <v>3937</v>
      </c>
      <c r="D1307" s="9" t="s">
        <v>42</v>
      </c>
      <c r="E1307" s="8" t="s">
        <v>3938</v>
      </c>
      <c r="F1307" t="s">
        <v>34</v>
      </c>
      <c r="H1307" t="s">
        <v>37</v>
      </c>
      <c r="J1307" t="s">
        <v>3939</v>
      </c>
      <c r="K1307" t="s">
        <v>37</v>
      </c>
      <c r="R1307" t="s">
        <v>81</v>
      </c>
      <c r="S1307" t="s">
        <v>87</v>
      </c>
      <c r="T1307" t="s">
        <v>3918</v>
      </c>
      <c r="U1307" t="s">
        <v>3919</v>
      </c>
      <c r="W1307" t="s">
        <v>138</v>
      </c>
      <c r="X1307" t="s">
        <v>3739</v>
      </c>
      <c r="AA1307" t="s">
        <v>3940</v>
      </c>
    </row>
    <row r="1308" spans="1:27" ht="129.6" x14ac:dyDescent="0.3">
      <c r="A1308">
        <v>1306</v>
      </c>
      <c r="B1308" s="9">
        <v>1243</v>
      </c>
      <c r="C1308" t="s">
        <v>3941</v>
      </c>
      <c r="D1308" s="9" t="s">
        <v>42</v>
      </c>
      <c r="E1308" s="8" t="s">
        <v>3942</v>
      </c>
      <c r="F1308" t="s">
        <v>34</v>
      </c>
      <c r="H1308" t="s">
        <v>37</v>
      </c>
      <c r="J1308" t="s">
        <v>3943</v>
      </c>
      <c r="K1308" t="s">
        <v>37</v>
      </c>
      <c r="R1308" t="s">
        <v>81</v>
      </c>
      <c r="S1308" t="s">
        <v>87</v>
      </c>
      <c r="T1308" t="s">
        <v>3918</v>
      </c>
      <c r="U1308" t="s">
        <v>3919</v>
      </c>
      <c r="W1308" t="s">
        <v>144</v>
      </c>
      <c r="X1308" t="s">
        <v>3220</v>
      </c>
      <c r="AA1308" t="s">
        <v>3944</v>
      </c>
    </row>
    <row r="1309" spans="1:27" ht="86.4" x14ac:dyDescent="0.3">
      <c r="A1309">
        <v>1307</v>
      </c>
      <c r="B1309" s="9">
        <v>1243</v>
      </c>
      <c r="C1309" t="s">
        <v>3945</v>
      </c>
      <c r="D1309" s="9" t="s">
        <v>42</v>
      </c>
      <c r="E1309" s="8" t="s">
        <v>3868</v>
      </c>
      <c r="F1309" t="s">
        <v>37</v>
      </c>
      <c r="H1309" t="s">
        <v>37</v>
      </c>
      <c r="K1309" t="s">
        <v>37</v>
      </c>
      <c r="R1309" t="s">
        <v>81</v>
      </c>
      <c r="S1309" t="s">
        <v>87</v>
      </c>
      <c r="T1309" t="s">
        <v>3946</v>
      </c>
      <c r="U1309" t="s">
        <v>3870</v>
      </c>
      <c r="W1309" t="s">
        <v>90</v>
      </c>
      <c r="X1309" t="s">
        <v>3114</v>
      </c>
    </row>
    <row r="1310" spans="1:27" ht="100.8" x14ac:dyDescent="0.3">
      <c r="A1310">
        <v>1308</v>
      </c>
      <c r="B1310" s="9">
        <v>1243</v>
      </c>
      <c r="C1310" t="s">
        <v>3947</v>
      </c>
      <c r="D1310" s="9" t="s">
        <v>42</v>
      </c>
      <c r="E1310" s="8" t="s">
        <v>3872</v>
      </c>
      <c r="F1310" t="s">
        <v>37</v>
      </c>
      <c r="H1310" t="s">
        <v>37</v>
      </c>
      <c r="K1310" t="s">
        <v>37</v>
      </c>
      <c r="R1310" t="s">
        <v>81</v>
      </c>
      <c r="S1310" t="s">
        <v>87</v>
      </c>
      <c r="T1310" t="s">
        <v>3946</v>
      </c>
      <c r="U1310" t="s">
        <v>3870</v>
      </c>
      <c r="W1310" t="s">
        <v>96</v>
      </c>
      <c r="X1310" t="s">
        <v>3240</v>
      </c>
    </row>
    <row r="1311" spans="1:27" ht="86.4" x14ac:dyDescent="0.3">
      <c r="A1311">
        <v>1309</v>
      </c>
      <c r="B1311" s="9">
        <v>1243</v>
      </c>
      <c r="C1311" t="s">
        <v>3948</v>
      </c>
      <c r="D1311" s="9" t="s">
        <v>42</v>
      </c>
      <c r="E1311" s="8" t="s">
        <v>3874</v>
      </c>
      <c r="F1311" t="s">
        <v>37</v>
      </c>
      <c r="H1311" t="s">
        <v>37</v>
      </c>
      <c r="K1311" t="s">
        <v>37</v>
      </c>
      <c r="R1311" t="s">
        <v>81</v>
      </c>
      <c r="S1311" t="s">
        <v>87</v>
      </c>
      <c r="T1311" t="s">
        <v>3946</v>
      </c>
      <c r="U1311" t="s">
        <v>3870</v>
      </c>
      <c r="W1311" t="s">
        <v>102</v>
      </c>
      <c r="X1311" t="s">
        <v>3725</v>
      </c>
    </row>
    <row r="1312" spans="1:27" ht="100.8" x14ac:dyDescent="0.3">
      <c r="A1312">
        <v>1310</v>
      </c>
      <c r="B1312" s="9">
        <v>1243</v>
      </c>
      <c r="C1312" t="s">
        <v>3949</v>
      </c>
      <c r="D1312" s="9" t="s">
        <v>42</v>
      </c>
      <c r="E1312" s="8" t="s">
        <v>3876</v>
      </c>
      <c r="F1312" t="s">
        <v>34</v>
      </c>
      <c r="H1312" t="s">
        <v>37</v>
      </c>
      <c r="J1312" t="s">
        <v>3950</v>
      </c>
      <c r="K1312" t="s">
        <v>37</v>
      </c>
      <c r="R1312" t="s">
        <v>81</v>
      </c>
      <c r="S1312" t="s">
        <v>87</v>
      </c>
      <c r="T1312" t="s">
        <v>3946</v>
      </c>
      <c r="U1312" t="s">
        <v>3870</v>
      </c>
      <c r="W1312" t="s">
        <v>126</v>
      </c>
      <c r="X1312" t="s">
        <v>3246</v>
      </c>
      <c r="AA1312" t="s">
        <v>3951</v>
      </c>
    </row>
    <row r="1313" spans="1:27" ht="115.2" x14ac:dyDescent="0.3">
      <c r="A1313">
        <v>1311</v>
      </c>
      <c r="B1313" s="9">
        <v>1243</v>
      </c>
      <c r="C1313" t="s">
        <v>3952</v>
      </c>
      <c r="D1313" s="9" t="s">
        <v>42</v>
      </c>
      <c r="E1313" s="8" t="s">
        <v>3880</v>
      </c>
      <c r="F1313" t="s">
        <v>34</v>
      </c>
      <c r="H1313" t="s">
        <v>37</v>
      </c>
      <c r="J1313" t="s">
        <v>3953</v>
      </c>
      <c r="K1313" t="s">
        <v>37</v>
      </c>
      <c r="R1313" t="s">
        <v>81</v>
      </c>
      <c r="S1313" t="s">
        <v>87</v>
      </c>
      <c r="T1313" t="s">
        <v>3946</v>
      </c>
      <c r="U1313" t="s">
        <v>3870</v>
      </c>
      <c r="W1313" t="s">
        <v>132</v>
      </c>
      <c r="X1313" t="s">
        <v>3734</v>
      </c>
      <c r="AA1313" t="s">
        <v>3954</v>
      </c>
    </row>
    <row r="1314" spans="1:27" ht="100.8" x14ac:dyDescent="0.3">
      <c r="A1314">
        <v>1312</v>
      </c>
      <c r="B1314" s="9">
        <v>1243</v>
      </c>
      <c r="C1314" t="s">
        <v>3955</v>
      </c>
      <c r="D1314" s="9" t="s">
        <v>42</v>
      </c>
      <c r="E1314" s="8" t="s">
        <v>3884</v>
      </c>
      <c r="F1314" t="s">
        <v>34</v>
      </c>
      <c r="H1314" t="s">
        <v>37</v>
      </c>
      <c r="J1314" t="s">
        <v>3956</v>
      </c>
      <c r="K1314" t="s">
        <v>37</v>
      </c>
      <c r="R1314" t="s">
        <v>81</v>
      </c>
      <c r="S1314" t="s">
        <v>87</v>
      </c>
      <c r="T1314" t="s">
        <v>3946</v>
      </c>
      <c r="U1314" t="s">
        <v>3870</v>
      </c>
      <c r="W1314" t="s">
        <v>138</v>
      </c>
      <c r="X1314" t="s">
        <v>3739</v>
      </c>
      <c r="AA1314" t="s">
        <v>3957</v>
      </c>
    </row>
    <row r="1315" spans="1:27" ht="100.8" x14ac:dyDescent="0.3">
      <c r="A1315">
        <v>1313</v>
      </c>
      <c r="B1315" s="9">
        <v>1243</v>
      </c>
      <c r="C1315" t="s">
        <v>3958</v>
      </c>
      <c r="D1315" s="9" t="s">
        <v>42</v>
      </c>
      <c r="E1315" s="8" t="s">
        <v>3888</v>
      </c>
      <c r="F1315" t="s">
        <v>34</v>
      </c>
      <c r="H1315" t="s">
        <v>37</v>
      </c>
      <c r="J1315" t="s">
        <v>3959</v>
      </c>
      <c r="K1315" t="s">
        <v>37</v>
      </c>
      <c r="R1315" t="s">
        <v>81</v>
      </c>
      <c r="S1315" t="s">
        <v>87</v>
      </c>
      <c r="T1315" t="s">
        <v>3946</v>
      </c>
      <c r="U1315" t="s">
        <v>3870</v>
      </c>
      <c r="W1315" t="s">
        <v>144</v>
      </c>
      <c r="X1315" t="s">
        <v>3220</v>
      </c>
      <c r="AA1315" t="s">
        <v>3960</v>
      </c>
    </row>
    <row r="1316" spans="1:27" ht="100.8" x14ac:dyDescent="0.3">
      <c r="A1316">
        <v>1314</v>
      </c>
      <c r="B1316" s="9">
        <v>1243</v>
      </c>
      <c r="C1316" t="s">
        <v>3961</v>
      </c>
      <c r="D1316" s="9" t="s">
        <v>42</v>
      </c>
      <c r="E1316" s="8" t="s">
        <v>3892</v>
      </c>
      <c r="F1316" t="s">
        <v>37</v>
      </c>
      <c r="H1316" t="s">
        <v>37</v>
      </c>
      <c r="K1316" t="s">
        <v>37</v>
      </c>
      <c r="R1316" t="s">
        <v>81</v>
      </c>
      <c r="S1316" t="s">
        <v>87</v>
      </c>
      <c r="T1316" t="s">
        <v>3962</v>
      </c>
      <c r="U1316" t="s">
        <v>3894</v>
      </c>
      <c r="W1316" t="s">
        <v>90</v>
      </c>
      <c r="X1316" t="s">
        <v>3114</v>
      </c>
    </row>
    <row r="1317" spans="1:27" ht="115.2" x14ac:dyDescent="0.3">
      <c r="A1317">
        <v>1315</v>
      </c>
      <c r="B1317" s="9">
        <v>1243</v>
      </c>
      <c r="C1317" t="s">
        <v>3963</v>
      </c>
      <c r="D1317" s="9" t="s">
        <v>42</v>
      </c>
      <c r="E1317" s="8" t="s">
        <v>3896</v>
      </c>
      <c r="F1317" t="s">
        <v>37</v>
      </c>
      <c r="H1317" t="s">
        <v>37</v>
      </c>
      <c r="K1317" t="s">
        <v>37</v>
      </c>
      <c r="R1317" t="s">
        <v>81</v>
      </c>
      <c r="S1317" t="s">
        <v>87</v>
      </c>
      <c r="T1317" t="s">
        <v>3962</v>
      </c>
      <c r="U1317" t="s">
        <v>3894</v>
      </c>
      <c r="W1317" t="s">
        <v>96</v>
      </c>
      <c r="X1317" t="s">
        <v>3240</v>
      </c>
    </row>
    <row r="1318" spans="1:27" ht="100.8" x14ac:dyDescent="0.3">
      <c r="A1318">
        <v>1316</v>
      </c>
      <c r="B1318" s="9">
        <v>1243</v>
      </c>
      <c r="C1318" t="s">
        <v>3964</v>
      </c>
      <c r="D1318" s="9" t="s">
        <v>42</v>
      </c>
      <c r="E1318" s="8" t="s">
        <v>3898</v>
      </c>
      <c r="F1318" t="s">
        <v>37</v>
      </c>
      <c r="H1318" t="s">
        <v>37</v>
      </c>
      <c r="K1318" t="s">
        <v>37</v>
      </c>
      <c r="R1318" t="s">
        <v>81</v>
      </c>
      <c r="S1318" t="s">
        <v>87</v>
      </c>
      <c r="T1318" t="s">
        <v>3962</v>
      </c>
      <c r="U1318" t="s">
        <v>3894</v>
      </c>
      <c r="W1318" t="s">
        <v>102</v>
      </c>
      <c r="X1318" t="s">
        <v>3725</v>
      </c>
    </row>
    <row r="1319" spans="1:27" ht="115.2" x14ac:dyDescent="0.3">
      <c r="A1319">
        <v>1317</v>
      </c>
      <c r="B1319" s="9">
        <v>1243</v>
      </c>
      <c r="C1319" t="s">
        <v>3965</v>
      </c>
      <c r="D1319" s="9" t="s">
        <v>42</v>
      </c>
      <c r="E1319" s="8" t="s">
        <v>3900</v>
      </c>
      <c r="F1319" t="s">
        <v>34</v>
      </c>
      <c r="H1319" t="s">
        <v>37</v>
      </c>
      <c r="J1319" t="s">
        <v>3966</v>
      </c>
      <c r="K1319" t="s">
        <v>37</v>
      </c>
      <c r="R1319" t="s">
        <v>81</v>
      </c>
      <c r="S1319" t="s">
        <v>87</v>
      </c>
      <c r="T1319" t="s">
        <v>3962</v>
      </c>
      <c r="U1319" t="s">
        <v>3894</v>
      </c>
      <c r="W1319" t="s">
        <v>126</v>
      </c>
      <c r="X1319" t="s">
        <v>3246</v>
      </c>
      <c r="AA1319" t="s">
        <v>3967</v>
      </c>
    </row>
    <row r="1320" spans="1:27" ht="129.6" x14ac:dyDescent="0.3">
      <c r="A1320">
        <v>1318</v>
      </c>
      <c r="B1320" s="9">
        <v>1243</v>
      </c>
      <c r="C1320" t="s">
        <v>3968</v>
      </c>
      <c r="D1320" s="9" t="s">
        <v>42</v>
      </c>
      <c r="E1320" s="8" t="s">
        <v>3904</v>
      </c>
      <c r="F1320" t="s">
        <v>34</v>
      </c>
      <c r="H1320" t="s">
        <v>37</v>
      </c>
      <c r="J1320" t="s">
        <v>3969</v>
      </c>
      <c r="K1320" t="s">
        <v>37</v>
      </c>
      <c r="R1320" t="s">
        <v>81</v>
      </c>
      <c r="S1320" t="s">
        <v>87</v>
      </c>
      <c r="T1320" t="s">
        <v>3962</v>
      </c>
      <c r="U1320" t="s">
        <v>3894</v>
      </c>
      <c r="W1320" t="s">
        <v>132</v>
      </c>
      <c r="X1320" t="s">
        <v>3734</v>
      </c>
      <c r="AA1320" t="s">
        <v>3970</v>
      </c>
    </row>
    <row r="1321" spans="1:27" ht="115.2" x14ac:dyDescent="0.3">
      <c r="A1321">
        <v>1319</v>
      </c>
      <c r="B1321" s="9">
        <v>1243</v>
      </c>
      <c r="C1321" t="s">
        <v>3971</v>
      </c>
      <c r="D1321" s="9" t="s">
        <v>42</v>
      </c>
      <c r="E1321" s="8" t="s">
        <v>3908</v>
      </c>
      <c r="F1321" t="s">
        <v>34</v>
      </c>
      <c r="H1321" t="s">
        <v>37</v>
      </c>
      <c r="J1321" t="s">
        <v>3972</v>
      </c>
      <c r="K1321" t="s">
        <v>37</v>
      </c>
      <c r="R1321" t="s">
        <v>81</v>
      </c>
      <c r="S1321" t="s">
        <v>87</v>
      </c>
      <c r="T1321" t="s">
        <v>3962</v>
      </c>
      <c r="U1321" t="s">
        <v>3894</v>
      </c>
      <c r="W1321" t="s">
        <v>138</v>
      </c>
      <c r="X1321" t="s">
        <v>3739</v>
      </c>
      <c r="AA1321" t="s">
        <v>3973</v>
      </c>
    </row>
    <row r="1322" spans="1:27" ht="115.2" x14ac:dyDescent="0.3">
      <c r="A1322">
        <v>1320</v>
      </c>
      <c r="B1322" s="9">
        <v>1243</v>
      </c>
      <c r="C1322" t="s">
        <v>3974</v>
      </c>
      <c r="D1322" s="9" t="s">
        <v>42</v>
      </c>
      <c r="E1322" s="8" t="s">
        <v>3912</v>
      </c>
      <c r="F1322" t="s">
        <v>34</v>
      </c>
      <c r="H1322" t="s">
        <v>37</v>
      </c>
      <c r="J1322" t="s">
        <v>3975</v>
      </c>
      <c r="K1322" t="s">
        <v>37</v>
      </c>
      <c r="R1322" t="s">
        <v>81</v>
      </c>
      <c r="S1322" t="s">
        <v>87</v>
      </c>
      <c r="T1322" t="s">
        <v>3962</v>
      </c>
      <c r="U1322" t="s">
        <v>3894</v>
      </c>
      <c r="W1322" t="s">
        <v>144</v>
      </c>
      <c r="X1322" t="s">
        <v>3220</v>
      </c>
      <c r="AA1322" t="s">
        <v>3976</v>
      </c>
    </row>
    <row r="1323" spans="1:27" ht="100.8" x14ac:dyDescent="0.3">
      <c r="A1323">
        <v>1321</v>
      </c>
      <c r="B1323" s="9">
        <v>1243</v>
      </c>
      <c r="C1323" t="s">
        <v>3977</v>
      </c>
      <c r="D1323" s="9" t="s">
        <v>42</v>
      </c>
      <c r="E1323" s="8" t="s">
        <v>3978</v>
      </c>
      <c r="F1323" t="s">
        <v>34</v>
      </c>
      <c r="H1323" t="s">
        <v>37</v>
      </c>
      <c r="J1323" t="s">
        <v>3979</v>
      </c>
      <c r="K1323" t="s">
        <v>37</v>
      </c>
      <c r="R1323" t="s">
        <v>81</v>
      </c>
      <c r="S1323" t="s">
        <v>87</v>
      </c>
      <c r="T1323" t="s">
        <v>3980</v>
      </c>
      <c r="U1323" t="s">
        <v>3981</v>
      </c>
      <c r="W1323" t="s">
        <v>90</v>
      </c>
      <c r="X1323" t="s">
        <v>3114</v>
      </c>
      <c r="AA1323" t="s">
        <v>3982</v>
      </c>
    </row>
    <row r="1324" spans="1:27" ht="115.2" x14ac:dyDescent="0.3">
      <c r="A1324">
        <v>1322</v>
      </c>
      <c r="B1324" s="9">
        <v>1243</v>
      </c>
      <c r="C1324" t="s">
        <v>3983</v>
      </c>
      <c r="D1324" s="9" t="s">
        <v>42</v>
      </c>
      <c r="E1324" s="8" t="s">
        <v>3984</v>
      </c>
      <c r="F1324" t="s">
        <v>34</v>
      </c>
      <c r="H1324" t="s">
        <v>37</v>
      </c>
      <c r="J1324" t="s">
        <v>3985</v>
      </c>
      <c r="K1324" t="s">
        <v>37</v>
      </c>
      <c r="R1324" t="s">
        <v>81</v>
      </c>
      <c r="S1324" t="s">
        <v>87</v>
      </c>
      <c r="T1324" t="s">
        <v>3980</v>
      </c>
      <c r="U1324" t="s">
        <v>3981</v>
      </c>
      <c r="W1324" t="s">
        <v>96</v>
      </c>
      <c r="X1324" t="s">
        <v>3240</v>
      </c>
      <c r="AA1324" t="s">
        <v>3986</v>
      </c>
    </row>
    <row r="1325" spans="1:27" ht="100.8" x14ac:dyDescent="0.3">
      <c r="A1325">
        <v>1323</v>
      </c>
      <c r="B1325" s="9">
        <v>1243</v>
      </c>
      <c r="C1325" t="s">
        <v>3987</v>
      </c>
      <c r="D1325" s="9" t="s">
        <v>42</v>
      </c>
      <c r="E1325" s="8" t="s">
        <v>3988</v>
      </c>
      <c r="F1325" t="s">
        <v>34</v>
      </c>
      <c r="H1325" t="s">
        <v>37</v>
      </c>
      <c r="J1325" t="s">
        <v>3989</v>
      </c>
      <c r="K1325" t="s">
        <v>37</v>
      </c>
      <c r="R1325" t="s">
        <v>81</v>
      </c>
      <c r="S1325" t="s">
        <v>87</v>
      </c>
      <c r="T1325" t="s">
        <v>3980</v>
      </c>
      <c r="U1325" t="s">
        <v>3981</v>
      </c>
      <c r="W1325" t="s">
        <v>102</v>
      </c>
      <c r="X1325" t="s">
        <v>3725</v>
      </c>
      <c r="AA1325" t="s">
        <v>3990</v>
      </c>
    </row>
    <row r="1326" spans="1:27" ht="115.2" x14ac:dyDescent="0.3">
      <c r="A1326">
        <v>1324</v>
      </c>
      <c r="B1326" s="9">
        <v>1243</v>
      </c>
      <c r="C1326" t="s">
        <v>3991</v>
      </c>
      <c r="D1326" s="9" t="s">
        <v>42</v>
      </c>
      <c r="E1326" s="8" t="s">
        <v>3992</v>
      </c>
      <c r="F1326" t="s">
        <v>34</v>
      </c>
      <c r="H1326" t="s">
        <v>37</v>
      </c>
      <c r="J1326" t="s">
        <v>3993</v>
      </c>
      <c r="K1326" t="s">
        <v>37</v>
      </c>
      <c r="R1326" t="s">
        <v>81</v>
      </c>
      <c r="S1326" t="s">
        <v>87</v>
      </c>
      <c r="T1326" t="s">
        <v>3980</v>
      </c>
      <c r="U1326" t="s">
        <v>3981</v>
      </c>
      <c r="W1326" t="s">
        <v>126</v>
      </c>
      <c r="X1326" t="s">
        <v>3246</v>
      </c>
      <c r="AA1326" t="s">
        <v>3994</v>
      </c>
    </row>
    <row r="1327" spans="1:27" ht="129.6" x14ac:dyDescent="0.3">
      <c r="A1327">
        <v>1325</v>
      </c>
      <c r="B1327" s="9">
        <v>1243</v>
      </c>
      <c r="C1327" t="s">
        <v>3995</v>
      </c>
      <c r="D1327" s="9" t="s">
        <v>42</v>
      </c>
      <c r="E1327" s="8" t="s">
        <v>3996</v>
      </c>
      <c r="F1327" t="s">
        <v>34</v>
      </c>
      <c r="H1327" t="s">
        <v>37</v>
      </c>
      <c r="J1327" t="s">
        <v>3997</v>
      </c>
      <c r="K1327" t="s">
        <v>37</v>
      </c>
      <c r="R1327" t="s">
        <v>81</v>
      </c>
      <c r="S1327" t="s">
        <v>87</v>
      </c>
      <c r="T1327" t="s">
        <v>3980</v>
      </c>
      <c r="U1327" t="s">
        <v>3981</v>
      </c>
      <c r="W1327" t="s">
        <v>132</v>
      </c>
      <c r="X1327" t="s">
        <v>3734</v>
      </c>
      <c r="AA1327" t="s">
        <v>3998</v>
      </c>
    </row>
    <row r="1328" spans="1:27" ht="115.2" x14ac:dyDescent="0.3">
      <c r="A1328">
        <v>1326</v>
      </c>
      <c r="B1328" s="9">
        <v>1243</v>
      </c>
      <c r="C1328" t="s">
        <v>3999</v>
      </c>
      <c r="D1328" s="9" t="s">
        <v>42</v>
      </c>
      <c r="E1328" s="8" t="s">
        <v>4000</v>
      </c>
      <c r="F1328" t="s">
        <v>34</v>
      </c>
      <c r="H1328" t="s">
        <v>37</v>
      </c>
      <c r="J1328" t="s">
        <v>4001</v>
      </c>
      <c r="K1328" t="s">
        <v>37</v>
      </c>
      <c r="R1328" t="s">
        <v>81</v>
      </c>
      <c r="S1328" t="s">
        <v>87</v>
      </c>
      <c r="T1328" t="s">
        <v>3980</v>
      </c>
      <c r="U1328" t="s">
        <v>3981</v>
      </c>
      <c r="W1328" t="s">
        <v>138</v>
      </c>
      <c r="X1328" t="s">
        <v>3739</v>
      </c>
      <c r="AA1328" t="s">
        <v>4002</v>
      </c>
    </row>
    <row r="1329" spans="1:27" ht="115.2" x14ac:dyDescent="0.3">
      <c r="A1329">
        <v>1327</v>
      </c>
      <c r="B1329" s="9">
        <v>1243</v>
      </c>
      <c r="C1329" t="s">
        <v>4003</v>
      </c>
      <c r="D1329" s="9" t="s">
        <v>42</v>
      </c>
      <c r="E1329" s="8" t="s">
        <v>4004</v>
      </c>
      <c r="F1329" t="s">
        <v>34</v>
      </c>
      <c r="H1329" t="s">
        <v>37</v>
      </c>
      <c r="J1329" t="s">
        <v>4005</v>
      </c>
      <c r="K1329" t="s">
        <v>37</v>
      </c>
      <c r="R1329" t="s">
        <v>81</v>
      </c>
      <c r="S1329" t="s">
        <v>87</v>
      </c>
      <c r="T1329" t="s">
        <v>3980</v>
      </c>
      <c r="U1329" t="s">
        <v>3981</v>
      </c>
      <c r="W1329" t="s">
        <v>144</v>
      </c>
      <c r="X1329" t="s">
        <v>3220</v>
      </c>
      <c r="AA1329" t="s">
        <v>4006</v>
      </c>
    </row>
    <row r="1330" spans="1:27" ht="86.4" x14ac:dyDescent="0.3">
      <c r="A1330">
        <v>1328</v>
      </c>
      <c r="B1330" s="9">
        <v>1243</v>
      </c>
      <c r="C1330" t="s">
        <v>4007</v>
      </c>
      <c r="D1330" s="9" t="s">
        <v>42</v>
      </c>
      <c r="E1330" s="8" t="s">
        <v>3868</v>
      </c>
      <c r="F1330" t="s">
        <v>37</v>
      </c>
      <c r="H1330" t="s">
        <v>37</v>
      </c>
      <c r="K1330" t="s">
        <v>37</v>
      </c>
      <c r="R1330" t="s">
        <v>81</v>
      </c>
      <c r="S1330" t="s">
        <v>87</v>
      </c>
      <c r="T1330" t="s">
        <v>4008</v>
      </c>
      <c r="U1330" t="s">
        <v>3870</v>
      </c>
      <c r="W1330" t="s">
        <v>90</v>
      </c>
      <c r="X1330" t="s">
        <v>3114</v>
      </c>
    </row>
    <row r="1331" spans="1:27" ht="100.8" x14ac:dyDescent="0.3">
      <c r="A1331">
        <v>1329</v>
      </c>
      <c r="B1331" s="9">
        <v>1243</v>
      </c>
      <c r="C1331" t="s">
        <v>4009</v>
      </c>
      <c r="D1331" s="9" t="s">
        <v>42</v>
      </c>
      <c r="E1331" s="8" t="s">
        <v>3872</v>
      </c>
      <c r="F1331" t="s">
        <v>37</v>
      </c>
      <c r="H1331" t="s">
        <v>37</v>
      </c>
      <c r="K1331" t="s">
        <v>37</v>
      </c>
      <c r="R1331" t="s">
        <v>81</v>
      </c>
      <c r="S1331" t="s">
        <v>87</v>
      </c>
      <c r="T1331" t="s">
        <v>4008</v>
      </c>
      <c r="U1331" t="s">
        <v>3870</v>
      </c>
      <c r="W1331" t="s">
        <v>96</v>
      </c>
      <c r="X1331" t="s">
        <v>3240</v>
      </c>
    </row>
    <row r="1332" spans="1:27" ht="86.4" x14ac:dyDescent="0.3">
      <c r="A1332">
        <v>1330</v>
      </c>
      <c r="B1332" s="9">
        <v>1243</v>
      </c>
      <c r="C1332" t="s">
        <v>4010</v>
      </c>
      <c r="D1332" s="9" t="s">
        <v>42</v>
      </c>
      <c r="E1332" s="8" t="s">
        <v>3874</v>
      </c>
      <c r="F1332" t="s">
        <v>37</v>
      </c>
      <c r="H1332" t="s">
        <v>37</v>
      </c>
      <c r="K1332" t="s">
        <v>37</v>
      </c>
      <c r="R1332" t="s">
        <v>81</v>
      </c>
      <c r="S1332" t="s">
        <v>87</v>
      </c>
      <c r="T1332" t="s">
        <v>4008</v>
      </c>
      <c r="U1332" t="s">
        <v>3870</v>
      </c>
      <c r="W1332" t="s">
        <v>102</v>
      </c>
      <c r="X1332" t="s">
        <v>3725</v>
      </c>
    </row>
    <row r="1333" spans="1:27" ht="100.8" x14ac:dyDescent="0.3">
      <c r="A1333">
        <v>1331</v>
      </c>
      <c r="B1333" s="9">
        <v>1243</v>
      </c>
      <c r="C1333" t="s">
        <v>4011</v>
      </c>
      <c r="D1333" s="9" t="s">
        <v>42</v>
      </c>
      <c r="E1333" s="8" t="s">
        <v>3876</v>
      </c>
      <c r="F1333" t="s">
        <v>34</v>
      </c>
      <c r="H1333" t="s">
        <v>37</v>
      </c>
      <c r="J1333" t="s">
        <v>4012</v>
      </c>
      <c r="K1333" t="s">
        <v>37</v>
      </c>
      <c r="R1333" t="s">
        <v>81</v>
      </c>
      <c r="S1333" t="s">
        <v>87</v>
      </c>
      <c r="T1333" t="s">
        <v>4008</v>
      </c>
      <c r="U1333" t="s">
        <v>3870</v>
      </c>
      <c r="W1333" t="s">
        <v>126</v>
      </c>
      <c r="X1333" t="s">
        <v>3246</v>
      </c>
      <c r="AA1333" t="s">
        <v>4013</v>
      </c>
    </row>
    <row r="1334" spans="1:27" ht="115.2" x14ac:dyDescent="0.3">
      <c r="A1334">
        <v>1332</v>
      </c>
      <c r="B1334" s="9">
        <v>1243</v>
      </c>
      <c r="C1334" t="s">
        <v>4014</v>
      </c>
      <c r="D1334" s="9" t="s">
        <v>42</v>
      </c>
      <c r="E1334" s="8" t="s">
        <v>3880</v>
      </c>
      <c r="F1334" t="s">
        <v>34</v>
      </c>
      <c r="H1334" t="s">
        <v>37</v>
      </c>
      <c r="J1334" t="s">
        <v>4015</v>
      </c>
      <c r="K1334" t="s">
        <v>37</v>
      </c>
      <c r="R1334" t="s">
        <v>81</v>
      </c>
      <c r="S1334" t="s">
        <v>87</v>
      </c>
      <c r="T1334" t="s">
        <v>4008</v>
      </c>
      <c r="U1334" t="s">
        <v>3870</v>
      </c>
      <c r="W1334" t="s">
        <v>132</v>
      </c>
      <c r="X1334" t="s">
        <v>3734</v>
      </c>
      <c r="AA1334" t="s">
        <v>4016</v>
      </c>
    </row>
    <row r="1335" spans="1:27" ht="100.8" x14ac:dyDescent="0.3">
      <c r="A1335">
        <v>1333</v>
      </c>
      <c r="B1335" s="9">
        <v>1243</v>
      </c>
      <c r="C1335" t="s">
        <v>4017</v>
      </c>
      <c r="D1335" s="9" t="s">
        <v>42</v>
      </c>
      <c r="E1335" s="8" t="s">
        <v>3884</v>
      </c>
      <c r="F1335" t="s">
        <v>34</v>
      </c>
      <c r="H1335" t="s">
        <v>37</v>
      </c>
      <c r="J1335" t="s">
        <v>4018</v>
      </c>
      <c r="K1335" t="s">
        <v>37</v>
      </c>
      <c r="R1335" t="s">
        <v>81</v>
      </c>
      <c r="S1335" t="s">
        <v>87</v>
      </c>
      <c r="T1335" t="s">
        <v>4008</v>
      </c>
      <c r="U1335" t="s">
        <v>3870</v>
      </c>
      <c r="W1335" t="s">
        <v>138</v>
      </c>
      <c r="X1335" t="s">
        <v>3739</v>
      </c>
      <c r="AA1335" t="s">
        <v>4019</v>
      </c>
    </row>
    <row r="1336" spans="1:27" ht="100.8" x14ac:dyDescent="0.3">
      <c r="A1336">
        <v>1334</v>
      </c>
      <c r="B1336" s="9">
        <v>1243</v>
      </c>
      <c r="C1336" t="s">
        <v>4020</v>
      </c>
      <c r="D1336" s="9" t="s">
        <v>42</v>
      </c>
      <c r="E1336" s="8" t="s">
        <v>3888</v>
      </c>
      <c r="F1336" t="s">
        <v>34</v>
      </c>
      <c r="H1336" t="s">
        <v>37</v>
      </c>
      <c r="J1336" t="s">
        <v>4021</v>
      </c>
      <c r="K1336" t="s">
        <v>37</v>
      </c>
      <c r="R1336" t="s">
        <v>81</v>
      </c>
      <c r="S1336" t="s">
        <v>87</v>
      </c>
      <c r="T1336" t="s">
        <v>4008</v>
      </c>
      <c r="U1336" t="s">
        <v>3870</v>
      </c>
      <c r="W1336" t="s">
        <v>144</v>
      </c>
      <c r="X1336" t="s">
        <v>3220</v>
      </c>
      <c r="AA1336" t="s">
        <v>4022</v>
      </c>
    </row>
    <row r="1337" spans="1:27" ht="100.8" x14ac:dyDescent="0.3">
      <c r="A1337">
        <v>1335</v>
      </c>
      <c r="B1337" s="9">
        <v>1243</v>
      </c>
      <c r="C1337" t="s">
        <v>4023</v>
      </c>
      <c r="D1337" s="9" t="s">
        <v>42</v>
      </c>
      <c r="E1337" s="8" t="s">
        <v>3892</v>
      </c>
      <c r="F1337" t="s">
        <v>37</v>
      </c>
      <c r="H1337" t="s">
        <v>37</v>
      </c>
      <c r="K1337" t="s">
        <v>37</v>
      </c>
      <c r="R1337" t="s">
        <v>81</v>
      </c>
      <c r="S1337" t="s">
        <v>87</v>
      </c>
      <c r="T1337" t="s">
        <v>4024</v>
      </c>
      <c r="U1337" t="s">
        <v>3894</v>
      </c>
      <c r="W1337" t="s">
        <v>90</v>
      </c>
      <c r="X1337" t="s">
        <v>3114</v>
      </c>
    </row>
    <row r="1338" spans="1:27" ht="115.2" x14ac:dyDescent="0.3">
      <c r="A1338">
        <v>1336</v>
      </c>
      <c r="B1338" s="9">
        <v>1243</v>
      </c>
      <c r="C1338" t="s">
        <v>4025</v>
      </c>
      <c r="D1338" s="9" t="s">
        <v>42</v>
      </c>
      <c r="E1338" s="8" t="s">
        <v>3896</v>
      </c>
      <c r="F1338" t="s">
        <v>37</v>
      </c>
      <c r="H1338" t="s">
        <v>37</v>
      </c>
      <c r="K1338" t="s">
        <v>37</v>
      </c>
      <c r="R1338" t="s">
        <v>81</v>
      </c>
      <c r="S1338" t="s">
        <v>87</v>
      </c>
      <c r="T1338" t="s">
        <v>4024</v>
      </c>
      <c r="U1338" t="s">
        <v>3894</v>
      </c>
      <c r="W1338" t="s">
        <v>96</v>
      </c>
      <c r="X1338" t="s">
        <v>3240</v>
      </c>
    </row>
    <row r="1339" spans="1:27" ht="100.8" x14ac:dyDescent="0.3">
      <c r="A1339">
        <v>1337</v>
      </c>
      <c r="B1339" s="9">
        <v>1243</v>
      </c>
      <c r="C1339" t="s">
        <v>4026</v>
      </c>
      <c r="D1339" s="9" t="s">
        <v>42</v>
      </c>
      <c r="E1339" s="8" t="s">
        <v>3898</v>
      </c>
      <c r="F1339" t="s">
        <v>37</v>
      </c>
      <c r="H1339" t="s">
        <v>37</v>
      </c>
      <c r="K1339" t="s">
        <v>37</v>
      </c>
      <c r="R1339" t="s">
        <v>81</v>
      </c>
      <c r="S1339" t="s">
        <v>87</v>
      </c>
      <c r="T1339" t="s">
        <v>4024</v>
      </c>
      <c r="U1339" t="s">
        <v>3894</v>
      </c>
      <c r="W1339" t="s">
        <v>102</v>
      </c>
      <c r="X1339" t="s">
        <v>3725</v>
      </c>
    </row>
    <row r="1340" spans="1:27" ht="115.2" x14ac:dyDescent="0.3">
      <c r="A1340">
        <v>1338</v>
      </c>
      <c r="B1340" s="9">
        <v>1243</v>
      </c>
      <c r="C1340" t="s">
        <v>4027</v>
      </c>
      <c r="D1340" s="9" t="s">
        <v>42</v>
      </c>
      <c r="E1340" s="8" t="s">
        <v>3900</v>
      </c>
      <c r="F1340" t="s">
        <v>34</v>
      </c>
      <c r="H1340" t="s">
        <v>37</v>
      </c>
      <c r="J1340" t="s">
        <v>4028</v>
      </c>
      <c r="K1340" t="s">
        <v>37</v>
      </c>
      <c r="R1340" t="s">
        <v>81</v>
      </c>
      <c r="S1340" t="s">
        <v>87</v>
      </c>
      <c r="T1340" t="s">
        <v>4024</v>
      </c>
      <c r="U1340" t="s">
        <v>3894</v>
      </c>
      <c r="W1340" t="s">
        <v>126</v>
      </c>
      <c r="X1340" t="s">
        <v>3246</v>
      </c>
      <c r="AA1340" t="s">
        <v>4029</v>
      </c>
    </row>
    <row r="1341" spans="1:27" ht="129.6" x14ac:dyDescent="0.3">
      <c r="A1341">
        <v>1339</v>
      </c>
      <c r="B1341" s="9">
        <v>1243</v>
      </c>
      <c r="C1341" t="s">
        <v>4030</v>
      </c>
      <c r="D1341" s="9" t="s">
        <v>42</v>
      </c>
      <c r="E1341" s="8" t="s">
        <v>3904</v>
      </c>
      <c r="F1341" t="s">
        <v>34</v>
      </c>
      <c r="H1341" t="s">
        <v>37</v>
      </c>
      <c r="J1341" t="s">
        <v>4031</v>
      </c>
      <c r="K1341" t="s">
        <v>37</v>
      </c>
      <c r="R1341" t="s">
        <v>81</v>
      </c>
      <c r="S1341" t="s">
        <v>87</v>
      </c>
      <c r="T1341" t="s">
        <v>4024</v>
      </c>
      <c r="U1341" t="s">
        <v>3894</v>
      </c>
      <c r="W1341" t="s">
        <v>132</v>
      </c>
      <c r="X1341" t="s">
        <v>3734</v>
      </c>
      <c r="AA1341" t="s">
        <v>4032</v>
      </c>
    </row>
    <row r="1342" spans="1:27" ht="115.2" x14ac:dyDescent="0.3">
      <c r="A1342">
        <v>1340</v>
      </c>
      <c r="B1342" s="9">
        <v>1243</v>
      </c>
      <c r="C1342" t="s">
        <v>4033</v>
      </c>
      <c r="D1342" s="9" t="s">
        <v>42</v>
      </c>
      <c r="E1342" s="8" t="s">
        <v>3908</v>
      </c>
      <c r="F1342" t="s">
        <v>34</v>
      </c>
      <c r="H1342" t="s">
        <v>37</v>
      </c>
      <c r="J1342" t="s">
        <v>4034</v>
      </c>
      <c r="K1342" t="s">
        <v>37</v>
      </c>
      <c r="R1342" t="s">
        <v>81</v>
      </c>
      <c r="S1342" t="s">
        <v>87</v>
      </c>
      <c r="T1342" t="s">
        <v>4024</v>
      </c>
      <c r="U1342" t="s">
        <v>3894</v>
      </c>
      <c r="W1342" t="s">
        <v>138</v>
      </c>
      <c r="X1342" t="s">
        <v>3739</v>
      </c>
      <c r="AA1342" t="s">
        <v>4035</v>
      </c>
    </row>
    <row r="1343" spans="1:27" ht="115.2" x14ac:dyDescent="0.3">
      <c r="A1343">
        <v>1341</v>
      </c>
      <c r="B1343" s="9">
        <v>1243</v>
      </c>
      <c r="C1343" t="s">
        <v>4036</v>
      </c>
      <c r="D1343" s="9" t="s">
        <v>42</v>
      </c>
      <c r="E1343" s="8" t="s">
        <v>3912</v>
      </c>
      <c r="F1343" t="s">
        <v>34</v>
      </c>
      <c r="H1343" t="s">
        <v>37</v>
      </c>
      <c r="J1343" t="s">
        <v>4037</v>
      </c>
      <c r="K1343" t="s">
        <v>37</v>
      </c>
      <c r="R1343" t="s">
        <v>81</v>
      </c>
      <c r="S1343" t="s">
        <v>87</v>
      </c>
      <c r="T1343" t="s">
        <v>4024</v>
      </c>
      <c r="U1343" t="s">
        <v>3894</v>
      </c>
      <c r="W1343" t="s">
        <v>144</v>
      </c>
      <c r="X1343" t="s">
        <v>3220</v>
      </c>
      <c r="AA1343" t="s">
        <v>4038</v>
      </c>
    </row>
    <row r="1344" spans="1:27" ht="100.8" x14ac:dyDescent="0.3">
      <c r="A1344">
        <v>1342</v>
      </c>
      <c r="B1344" s="9">
        <v>1243</v>
      </c>
      <c r="C1344" t="s">
        <v>4039</v>
      </c>
      <c r="D1344" s="9" t="s">
        <v>42</v>
      </c>
      <c r="E1344" s="8" t="s">
        <v>4040</v>
      </c>
      <c r="F1344" t="s">
        <v>34</v>
      </c>
      <c r="H1344" t="s">
        <v>37</v>
      </c>
      <c r="J1344" t="s">
        <v>4041</v>
      </c>
      <c r="K1344" t="s">
        <v>37</v>
      </c>
      <c r="R1344" t="s">
        <v>81</v>
      </c>
      <c r="S1344" t="s">
        <v>87</v>
      </c>
      <c r="T1344" t="s">
        <v>4042</v>
      </c>
      <c r="U1344" t="s">
        <v>4043</v>
      </c>
      <c r="W1344" t="s">
        <v>90</v>
      </c>
      <c r="X1344" t="s">
        <v>3114</v>
      </c>
      <c r="AA1344" t="s">
        <v>4044</v>
      </c>
    </row>
    <row r="1345" spans="1:27" ht="100.8" x14ac:dyDescent="0.3">
      <c r="A1345">
        <v>1343</v>
      </c>
      <c r="B1345" s="9">
        <v>1243</v>
      </c>
      <c r="C1345" t="s">
        <v>4045</v>
      </c>
      <c r="D1345" s="9" t="s">
        <v>42</v>
      </c>
      <c r="E1345" s="8" t="s">
        <v>4046</v>
      </c>
      <c r="F1345" t="s">
        <v>34</v>
      </c>
      <c r="H1345" t="s">
        <v>37</v>
      </c>
      <c r="J1345" t="s">
        <v>4047</v>
      </c>
      <c r="K1345" t="s">
        <v>37</v>
      </c>
      <c r="R1345" t="s">
        <v>81</v>
      </c>
      <c r="S1345" t="s">
        <v>87</v>
      </c>
      <c r="T1345" t="s">
        <v>4042</v>
      </c>
      <c r="U1345" t="s">
        <v>4043</v>
      </c>
      <c r="W1345" t="s">
        <v>96</v>
      </c>
      <c r="X1345" t="s">
        <v>3240</v>
      </c>
      <c r="AA1345" t="s">
        <v>4048</v>
      </c>
    </row>
    <row r="1346" spans="1:27" ht="100.8" x14ac:dyDescent="0.3">
      <c r="A1346">
        <v>1344</v>
      </c>
      <c r="B1346" s="9">
        <v>1243</v>
      </c>
      <c r="C1346" t="s">
        <v>4049</v>
      </c>
      <c r="D1346" s="9" t="s">
        <v>42</v>
      </c>
      <c r="E1346" s="8" t="s">
        <v>4050</v>
      </c>
      <c r="F1346" t="s">
        <v>34</v>
      </c>
      <c r="H1346" t="s">
        <v>37</v>
      </c>
      <c r="J1346" t="s">
        <v>4051</v>
      </c>
      <c r="K1346" t="s">
        <v>37</v>
      </c>
      <c r="R1346" t="s">
        <v>81</v>
      </c>
      <c r="S1346" t="s">
        <v>87</v>
      </c>
      <c r="T1346" t="s">
        <v>4042</v>
      </c>
      <c r="U1346" t="s">
        <v>4043</v>
      </c>
      <c r="W1346" t="s">
        <v>102</v>
      </c>
      <c r="X1346" t="s">
        <v>3725</v>
      </c>
      <c r="AA1346" t="s">
        <v>4052</v>
      </c>
    </row>
    <row r="1347" spans="1:27" ht="100.8" x14ac:dyDescent="0.3">
      <c r="A1347">
        <v>1345</v>
      </c>
      <c r="B1347" s="9">
        <v>1243</v>
      </c>
      <c r="C1347" t="s">
        <v>4053</v>
      </c>
      <c r="D1347" s="9" t="s">
        <v>42</v>
      </c>
      <c r="E1347" s="8" t="s">
        <v>4054</v>
      </c>
      <c r="F1347" t="s">
        <v>34</v>
      </c>
      <c r="H1347" t="s">
        <v>37</v>
      </c>
      <c r="J1347" t="s">
        <v>4055</v>
      </c>
      <c r="K1347" t="s">
        <v>37</v>
      </c>
      <c r="R1347" t="s">
        <v>81</v>
      </c>
      <c r="S1347" t="s">
        <v>87</v>
      </c>
      <c r="T1347" t="s">
        <v>4042</v>
      </c>
      <c r="U1347" t="s">
        <v>4043</v>
      </c>
      <c r="W1347" t="s">
        <v>126</v>
      </c>
      <c r="X1347" t="s">
        <v>3246</v>
      </c>
      <c r="AA1347" t="s">
        <v>4056</v>
      </c>
    </row>
    <row r="1348" spans="1:27" ht="115.2" x14ac:dyDescent="0.3">
      <c r="A1348">
        <v>1346</v>
      </c>
      <c r="B1348" s="9">
        <v>1243</v>
      </c>
      <c r="C1348" t="s">
        <v>4057</v>
      </c>
      <c r="D1348" s="9" t="s">
        <v>42</v>
      </c>
      <c r="E1348" s="8" t="s">
        <v>4058</v>
      </c>
      <c r="F1348" t="s">
        <v>34</v>
      </c>
      <c r="H1348" t="s">
        <v>37</v>
      </c>
      <c r="J1348" t="s">
        <v>4059</v>
      </c>
      <c r="K1348" t="s">
        <v>37</v>
      </c>
      <c r="R1348" t="s">
        <v>81</v>
      </c>
      <c r="S1348" t="s">
        <v>87</v>
      </c>
      <c r="T1348" t="s">
        <v>4042</v>
      </c>
      <c r="U1348" t="s">
        <v>4043</v>
      </c>
      <c r="W1348" t="s">
        <v>132</v>
      </c>
      <c r="X1348" t="s">
        <v>3734</v>
      </c>
      <c r="AA1348" t="s">
        <v>4060</v>
      </c>
    </row>
    <row r="1349" spans="1:27" ht="100.8" x14ac:dyDescent="0.3">
      <c r="A1349">
        <v>1347</v>
      </c>
      <c r="B1349" s="9">
        <v>1243</v>
      </c>
      <c r="C1349" t="s">
        <v>4061</v>
      </c>
      <c r="D1349" s="9" t="s">
        <v>42</v>
      </c>
      <c r="E1349" s="8" t="s">
        <v>4062</v>
      </c>
      <c r="F1349" t="s">
        <v>34</v>
      </c>
      <c r="H1349" t="s">
        <v>37</v>
      </c>
      <c r="J1349" t="s">
        <v>4063</v>
      </c>
      <c r="K1349" t="s">
        <v>37</v>
      </c>
      <c r="R1349" t="s">
        <v>81</v>
      </c>
      <c r="S1349" t="s">
        <v>87</v>
      </c>
      <c r="T1349" t="s">
        <v>4042</v>
      </c>
      <c r="U1349" t="s">
        <v>4043</v>
      </c>
      <c r="W1349" t="s">
        <v>138</v>
      </c>
      <c r="X1349" t="s">
        <v>3739</v>
      </c>
      <c r="AA1349" t="s">
        <v>4064</v>
      </c>
    </row>
    <row r="1350" spans="1:27" ht="100.8" x14ac:dyDescent="0.3">
      <c r="A1350">
        <v>1348</v>
      </c>
      <c r="B1350" s="9">
        <v>1243</v>
      </c>
      <c r="C1350" t="s">
        <v>4065</v>
      </c>
      <c r="D1350" s="9" t="s">
        <v>42</v>
      </c>
      <c r="E1350" s="8" t="s">
        <v>4066</v>
      </c>
      <c r="F1350" t="s">
        <v>34</v>
      </c>
      <c r="H1350" t="s">
        <v>37</v>
      </c>
      <c r="J1350" t="s">
        <v>4067</v>
      </c>
      <c r="K1350" t="s">
        <v>37</v>
      </c>
      <c r="R1350" t="s">
        <v>81</v>
      </c>
      <c r="S1350" t="s">
        <v>87</v>
      </c>
      <c r="T1350" t="s">
        <v>4042</v>
      </c>
      <c r="U1350" t="s">
        <v>4043</v>
      </c>
      <c r="W1350" t="s">
        <v>144</v>
      </c>
      <c r="X1350" t="s">
        <v>3220</v>
      </c>
      <c r="AA1350" t="s">
        <v>4068</v>
      </c>
    </row>
    <row r="1351" spans="1:27" ht="86.4" x14ac:dyDescent="0.3">
      <c r="A1351">
        <v>1349</v>
      </c>
      <c r="B1351" s="9">
        <v>1243</v>
      </c>
      <c r="C1351" t="s">
        <v>4069</v>
      </c>
      <c r="D1351" s="9" t="s">
        <v>42</v>
      </c>
      <c r="E1351" s="8" t="s">
        <v>3868</v>
      </c>
      <c r="F1351" t="s">
        <v>37</v>
      </c>
      <c r="H1351" t="s">
        <v>37</v>
      </c>
      <c r="K1351" t="s">
        <v>37</v>
      </c>
      <c r="R1351" t="s">
        <v>81</v>
      </c>
      <c r="S1351" t="s">
        <v>87</v>
      </c>
      <c r="T1351" t="s">
        <v>4070</v>
      </c>
      <c r="U1351" t="s">
        <v>3870</v>
      </c>
      <c r="W1351" t="s">
        <v>90</v>
      </c>
      <c r="X1351" t="s">
        <v>3114</v>
      </c>
    </row>
    <row r="1352" spans="1:27" ht="100.8" x14ac:dyDescent="0.3">
      <c r="A1352">
        <v>1350</v>
      </c>
      <c r="B1352" s="9">
        <v>1243</v>
      </c>
      <c r="C1352" t="s">
        <v>4071</v>
      </c>
      <c r="D1352" s="9" t="s">
        <v>42</v>
      </c>
      <c r="E1352" s="8" t="s">
        <v>3872</v>
      </c>
      <c r="F1352" t="s">
        <v>37</v>
      </c>
      <c r="H1352" t="s">
        <v>37</v>
      </c>
      <c r="K1352" t="s">
        <v>37</v>
      </c>
      <c r="R1352" t="s">
        <v>81</v>
      </c>
      <c r="S1352" t="s">
        <v>87</v>
      </c>
      <c r="T1352" t="s">
        <v>4070</v>
      </c>
      <c r="U1352" t="s">
        <v>3870</v>
      </c>
      <c r="W1352" t="s">
        <v>96</v>
      </c>
      <c r="X1352" t="s">
        <v>3240</v>
      </c>
    </row>
    <row r="1353" spans="1:27" ht="86.4" x14ac:dyDescent="0.3">
      <c r="A1353">
        <v>1351</v>
      </c>
      <c r="B1353" s="9">
        <v>1243</v>
      </c>
      <c r="C1353" t="s">
        <v>4072</v>
      </c>
      <c r="D1353" s="9" t="s">
        <v>42</v>
      </c>
      <c r="E1353" s="8" t="s">
        <v>3874</v>
      </c>
      <c r="F1353" t="s">
        <v>37</v>
      </c>
      <c r="H1353" t="s">
        <v>37</v>
      </c>
      <c r="K1353" t="s">
        <v>37</v>
      </c>
      <c r="R1353" t="s">
        <v>81</v>
      </c>
      <c r="S1353" t="s">
        <v>87</v>
      </c>
      <c r="T1353" t="s">
        <v>4070</v>
      </c>
      <c r="U1353" t="s">
        <v>3870</v>
      </c>
      <c r="W1353" t="s">
        <v>102</v>
      </c>
      <c r="X1353" t="s">
        <v>3725</v>
      </c>
    </row>
    <row r="1354" spans="1:27" ht="100.8" x14ac:dyDescent="0.3">
      <c r="A1354">
        <v>1352</v>
      </c>
      <c r="B1354" s="9">
        <v>1243</v>
      </c>
      <c r="C1354" t="s">
        <v>4073</v>
      </c>
      <c r="D1354" s="9" t="s">
        <v>42</v>
      </c>
      <c r="E1354" s="8" t="s">
        <v>3876</v>
      </c>
      <c r="F1354" t="s">
        <v>34</v>
      </c>
      <c r="H1354" t="s">
        <v>37</v>
      </c>
      <c r="J1354" t="s">
        <v>4074</v>
      </c>
      <c r="K1354" t="s">
        <v>37</v>
      </c>
      <c r="R1354" t="s">
        <v>81</v>
      </c>
      <c r="S1354" t="s">
        <v>87</v>
      </c>
      <c r="T1354" t="s">
        <v>4070</v>
      </c>
      <c r="U1354" t="s">
        <v>3870</v>
      </c>
      <c r="W1354" t="s">
        <v>126</v>
      </c>
      <c r="X1354" t="s">
        <v>3246</v>
      </c>
      <c r="AA1354" t="s">
        <v>4075</v>
      </c>
    </row>
    <row r="1355" spans="1:27" ht="115.2" x14ac:dyDescent="0.3">
      <c r="A1355">
        <v>1353</v>
      </c>
      <c r="B1355" s="9">
        <v>1243</v>
      </c>
      <c r="C1355" t="s">
        <v>4076</v>
      </c>
      <c r="D1355" s="9" t="s">
        <v>42</v>
      </c>
      <c r="E1355" s="8" t="s">
        <v>3880</v>
      </c>
      <c r="F1355" t="s">
        <v>34</v>
      </c>
      <c r="H1355" t="s">
        <v>37</v>
      </c>
      <c r="J1355" t="s">
        <v>4077</v>
      </c>
      <c r="K1355" t="s">
        <v>37</v>
      </c>
      <c r="R1355" t="s">
        <v>81</v>
      </c>
      <c r="S1355" t="s">
        <v>87</v>
      </c>
      <c r="T1355" t="s">
        <v>4070</v>
      </c>
      <c r="U1355" t="s">
        <v>3870</v>
      </c>
      <c r="W1355" t="s">
        <v>132</v>
      </c>
      <c r="X1355" t="s">
        <v>3734</v>
      </c>
      <c r="AA1355" t="s">
        <v>4078</v>
      </c>
    </row>
    <row r="1356" spans="1:27" ht="100.8" x14ac:dyDescent="0.3">
      <c r="A1356">
        <v>1354</v>
      </c>
      <c r="B1356" s="9">
        <v>1243</v>
      </c>
      <c r="C1356" t="s">
        <v>4079</v>
      </c>
      <c r="D1356" s="9" t="s">
        <v>42</v>
      </c>
      <c r="E1356" s="8" t="s">
        <v>4080</v>
      </c>
      <c r="F1356" t="s">
        <v>34</v>
      </c>
      <c r="H1356" t="s">
        <v>37</v>
      </c>
      <c r="J1356" t="s">
        <v>4081</v>
      </c>
      <c r="K1356" t="s">
        <v>37</v>
      </c>
      <c r="R1356" t="s">
        <v>81</v>
      </c>
      <c r="S1356" t="s">
        <v>87</v>
      </c>
      <c r="T1356" t="s">
        <v>4070</v>
      </c>
      <c r="U1356" t="s">
        <v>3870</v>
      </c>
      <c r="W1356" t="s">
        <v>138</v>
      </c>
      <c r="X1356" t="s">
        <v>3739</v>
      </c>
      <c r="AA1356" t="s">
        <v>4082</v>
      </c>
    </row>
    <row r="1357" spans="1:27" ht="100.8" x14ac:dyDescent="0.3">
      <c r="A1357">
        <v>1355</v>
      </c>
      <c r="B1357" s="9">
        <v>1243</v>
      </c>
      <c r="C1357" t="s">
        <v>4083</v>
      </c>
      <c r="D1357" s="9" t="s">
        <v>42</v>
      </c>
      <c r="E1357" s="8" t="s">
        <v>3888</v>
      </c>
      <c r="F1357" t="s">
        <v>34</v>
      </c>
      <c r="H1357" t="s">
        <v>37</v>
      </c>
      <c r="J1357" t="s">
        <v>4084</v>
      </c>
      <c r="K1357" t="s">
        <v>37</v>
      </c>
      <c r="R1357" t="s">
        <v>81</v>
      </c>
      <c r="S1357" t="s">
        <v>87</v>
      </c>
      <c r="T1357" t="s">
        <v>4070</v>
      </c>
      <c r="U1357" t="s">
        <v>3870</v>
      </c>
      <c r="W1357" t="s">
        <v>144</v>
      </c>
      <c r="X1357" t="s">
        <v>3220</v>
      </c>
      <c r="AA1357" t="s">
        <v>4085</v>
      </c>
    </row>
    <row r="1358" spans="1:27" ht="100.8" x14ac:dyDescent="0.3">
      <c r="A1358">
        <v>1356</v>
      </c>
      <c r="B1358" s="9">
        <v>1243</v>
      </c>
      <c r="C1358" t="s">
        <v>4086</v>
      </c>
      <c r="D1358" s="9" t="s">
        <v>42</v>
      </c>
      <c r="E1358" s="8" t="s">
        <v>3892</v>
      </c>
      <c r="F1358" t="s">
        <v>37</v>
      </c>
      <c r="H1358" t="s">
        <v>37</v>
      </c>
      <c r="K1358" t="s">
        <v>37</v>
      </c>
      <c r="R1358" t="s">
        <v>81</v>
      </c>
      <c r="S1358" t="s">
        <v>87</v>
      </c>
      <c r="T1358" t="s">
        <v>4087</v>
      </c>
      <c r="U1358" t="s">
        <v>3894</v>
      </c>
      <c r="W1358" t="s">
        <v>90</v>
      </c>
      <c r="X1358" t="s">
        <v>3114</v>
      </c>
    </row>
    <row r="1359" spans="1:27" ht="115.2" x14ac:dyDescent="0.3">
      <c r="A1359">
        <v>1357</v>
      </c>
      <c r="B1359" s="9">
        <v>1243</v>
      </c>
      <c r="C1359" t="s">
        <v>4088</v>
      </c>
      <c r="D1359" s="9" t="s">
        <v>42</v>
      </c>
      <c r="E1359" s="8" t="s">
        <v>3896</v>
      </c>
      <c r="F1359" t="s">
        <v>37</v>
      </c>
      <c r="H1359" t="s">
        <v>37</v>
      </c>
      <c r="K1359" t="s">
        <v>37</v>
      </c>
      <c r="R1359" t="s">
        <v>81</v>
      </c>
      <c r="S1359" t="s">
        <v>87</v>
      </c>
      <c r="T1359" t="s">
        <v>4087</v>
      </c>
      <c r="U1359" t="s">
        <v>3894</v>
      </c>
      <c r="W1359" t="s">
        <v>96</v>
      </c>
      <c r="X1359" t="s">
        <v>3240</v>
      </c>
    </row>
    <row r="1360" spans="1:27" ht="100.8" x14ac:dyDescent="0.3">
      <c r="A1360">
        <v>1358</v>
      </c>
      <c r="B1360" s="9">
        <v>1243</v>
      </c>
      <c r="C1360" t="s">
        <v>4089</v>
      </c>
      <c r="D1360" s="9" t="s">
        <v>42</v>
      </c>
      <c r="E1360" s="8" t="s">
        <v>3898</v>
      </c>
      <c r="F1360" t="s">
        <v>37</v>
      </c>
      <c r="H1360" t="s">
        <v>37</v>
      </c>
      <c r="K1360" t="s">
        <v>37</v>
      </c>
      <c r="R1360" t="s">
        <v>81</v>
      </c>
      <c r="S1360" t="s">
        <v>87</v>
      </c>
      <c r="T1360" t="s">
        <v>4087</v>
      </c>
      <c r="U1360" t="s">
        <v>3894</v>
      </c>
      <c r="W1360" t="s">
        <v>102</v>
      </c>
      <c r="X1360" t="s">
        <v>3725</v>
      </c>
    </row>
    <row r="1361" spans="1:27" ht="115.2" x14ac:dyDescent="0.3">
      <c r="A1361">
        <v>1359</v>
      </c>
      <c r="B1361" s="9">
        <v>1243</v>
      </c>
      <c r="C1361" t="s">
        <v>4090</v>
      </c>
      <c r="D1361" s="9" t="s">
        <v>42</v>
      </c>
      <c r="E1361" s="8" t="s">
        <v>3900</v>
      </c>
      <c r="F1361" t="s">
        <v>34</v>
      </c>
      <c r="H1361" t="s">
        <v>37</v>
      </c>
      <c r="J1361" t="s">
        <v>4091</v>
      </c>
      <c r="K1361" t="s">
        <v>37</v>
      </c>
      <c r="R1361" t="s">
        <v>81</v>
      </c>
      <c r="S1361" t="s">
        <v>87</v>
      </c>
      <c r="T1361" t="s">
        <v>4087</v>
      </c>
      <c r="U1361" t="s">
        <v>3894</v>
      </c>
      <c r="W1361" t="s">
        <v>126</v>
      </c>
      <c r="X1361" t="s">
        <v>3246</v>
      </c>
      <c r="AA1361" t="s">
        <v>4092</v>
      </c>
    </row>
    <row r="1362" spans="1:27" ht="129.6" x14ac:dyDescent="0.3">
      <c r="A1362">
        <v>1360</v>
      </c>
      <c r="B1362" s="9">
        <v>1243</v>
      </c>
      <c r="C1362" t="s">
        <v>4093</v>
      </c>
      <c r="D1362" s="9" t="s">
        <v>42</v>
      </c>
      <c r="E1362" s="8" t="s">
        <v>3904</v>
      </c>
      <c r="F1362" t="s">
        <v>34</v>
      </c>
      <c r="H1362" t="s">
        <v>37</v>
      </c>
      <c r="J1362" t="s">
        <v>4094</v>
      </c>
      <c r="K1362" t="s">
        <v>37</v>
      </c>
      <c r="R1362" t="s">
        <v>81</v>
      </c>
      <c r="S1362" t="s">
        <v>87</v>
      </c>
      <c r="T1362" t="s">
        <v>4087</v>
      </c>
      <c r="U1362" t="s">
        <v>3894</v>
      </c>
      <c r="W1362" t="s">
        <v>132</v>
      </c>
      <c r="X1362" t="s">
        <v>3734</v>
      </c>
      <c r="AA1362" t="s">
        <v>4095</v>
      </c>
    </row>
    <row r="1363" spans="1:27" ht="115.2" x14ac:dyDescent="0.3">
      <c r="A1363">
        <v>1361</v>
      </c>
      <c r="B1363" s="9">
        <v>1243</v>
      </c>
      <c r="C1363" t="s">
        <v>4096</v>
      </c>
      <c r="D1363" s="9" t="s">
        <v>42</v>
      </c>
      <c r="E1363" s="8" t="s">
        <v>3908</v>
      </c>
      <c r="F1363" t="s">
        <v>34</v>
      </c>
      <c r="H1363" t="s">
        <v>37</v>
      </c>
      <c r="J1363" t="s">
        <v>4097</v>
      </c>
      <c r="K1363" t="s">
        <v>37</v>
      </c>
      <c r="R1363" t="s">
        <v>81</v>
      </c>
      <c r="S1363" t="s">
        <v>87</v>
      </c>
      <c r="T1363" t="s">
        <v>4087</v>
      </c>
      <c r="U1363" t="s">
        <v>3894</v>
      </c>
      <c r="W1363" t="s">
        <v>138</v>
      </c>
      <c r="X1363" t="s">
        <v>3739</v>
      </c>
      <c r="AA1363" t="s">
        <v>4098</v>
      </c>
    </row>
    <row r="1364" spans="1:27" ht="115.2" x14ac:dyDescent="0.3">
      <c r="A1364">
        <v>1362</v>
      </c>
      <c r="B1364" s="9">
        <v>1243</v>
      </c>
      <c r="C1364" t="s">
        <v>4099</v>
      </c>
      <c r="D1364" s="9" t="s">
        <v>42</v>
      </c>
      <c r="E1364" s="8" t="s">
        <v>3912</v>
      </c>
      <c r="F1364" t="s">
        <v>34</v>
      </c>
      <c r="H1364" t="s">
        <v>37</v>
      </c>
      <c r="J1364" t="s">
        <v>4100</v>
      </c>
      <c r="K1364" t="s">
        <v>37</v>
      </c>
      <c r="R1364" t="s">
        <v>81</v>
      </c>
      <c r="S1364" t="s">
        <v>87</v>
      </c>
      <c r="T1364" t="s">
        <v>4087</v>
      </c>
      <c r="U1364" t="s">
        <v>3894</v>
      </c>
      <c r="W1364" t="s">
        <v>144</v>
      </c>
      <c r="X1364" t="s">
        <v>3220</v>
      </c>
      <c r="AA1364" t="s">
        <v>4101</v>
      </c>
    </row>
    <row r="1365" spans="1:27" ht="100.8" x14ac:dyDescent="0.3">
      <c r="A1365">
        <v>1363</v>
      </c>
      <c r="B1365" s="9">
        <v>1243</v>
      </c>
      <c r="C1365" t="s">
        <v>4102</v>
      </c>
      <c r="D1365" s="9" t="s">
        <v>42</v>
      </c>
      <c r="E1365" s="8" t="s">
        <v>4103</v>
      </c>
      <c r="F1365" t="s">
        <v>34</v>
      </c>
      <c r="H1365" t="s">
        <v>37</v>
      </c>
      <c r="J1365" t="s">
        <v>4104</v>
      </c>
      <c r="K1365" t="s">
        <v>37</v>
      </c>
      <c r="R1365" t="s">
        <v>81</v>
      </c>
      <c r="S1365" t="s">
        <v>87</v>
      </c>
      <c r="T1365" t="s">
        <v>4105</v>
      </c>
      <c r="U1365" t="s">
        <v>4106</v>
      </c>
      <c r="W1365" t="s">
        <v>90</v>
      </c>
      <c r="X1365" t="s">
        <v>3114</v>
      </c>
      <c r="AA1365" t="s">
        <v>4107</v>
      </c>
    </row>
    <row r="1366" spans="1:27" ht="115.2" x14ac:dyDescent="0.3">
      <c r="A1366">
        <v>1364</v>
      </c>
      <c r="B1366" s="9">
        <v>1243</v>
      </c>
      <c r="C1366" t="s">
        <v>4108</v>
      </c>
      <c r="D1366" s="9" t="s">
        <v>42</v>
      </c>
      <c r="E1366" s="8" t="s">
        <v>4109</v>
      </c>
      <c r="F1366" t="s">
        <v>34</v>
      </c>
      <c r="H1366" t="s">
        <v>37</v>
      </c>
      <c r="J1366" t="s">
        <v>4110</v>
      </c>
      <c r="K1366" t="s">
        <v>37</v>
      </c>
      <c r="R1366" t="s">
        <v>81</v>
      </c>
      <c r="S1366" t="s">
        <v>87</v>
      </c>
      <c r="T1366" t="s">
        <v>4105</v>
      </c>
      <c r="U1366" t="s">
        <v>4106</v>
      </c>
      <c r="W1366" t="s">
        <v>96</v>
      </c>
      <c r="X1366" t="s">
        <v>3240</v>
      </c>
      <c r="AA1366" t="s">
        <v>4111</v>
      </c>
    </row>
    <row r="1367" spans="1:27" ht="100.8" x14ac:dyDescent="0.3">
      <c r="A1367">
        <v>1365</v>
      </c>
      <c r="B1367" s="9">
        <v>1243</v>
      </c>
      <c r="C1367" t="s">
        <v>4112</v>
      </c>
      <c r="D1367" s="9" t="s">
        <v>42</v>
      </c>
      <c r="E1367" s="8" t="s">
        <v>4113</v>
      </c>
      <c r="F1367" t="s">
        <v>34</v>
      </c>
      <c r="H1367" t="s">
        <v>37</v>
      </c>
      <c r="J1367" t="s">
        <v>4114</v>
      </c>
      <c r="K1367" t="s">
        <v>37</v>
      </c>
      <c r="R1367" t="s">
        <v>81</v>
      </c>
      <c r="S1367" t="s">
        <v>87</v>
      </c>
      <c r="T1367" t="s">
        <v>4105</v>
      </c>
      <c r="U1367" t="s">
        <v>4106</v>
      </c>
      <c r="W1367" t="s">
        <v>102</v>
      </c>
      <c r="X1367" t="s">
        <v>3725</v>
      </c>
      <c r="AA1367" t="s">
        <v>4115</v>
      </c>
    </row>
    <row r="1368" spans="1:27" ht="115.2" x14ac:dyDescent="0.3">
      <c r="A1368">
        <v>1366</v>
      </c>
      <c r="B1368" s="9">
        <v>1243</v>
      </c>
      <c r="C1368" t="s">
        <v>4116</v>
      </c>
      <c r="D1368" s="9" t="s">
        <v>42</v>
      </c>
      <c r="E1368" s="8" t="s">
        <v>4117</v>
      </c>
      <c r="F1368" t="s">
        <v>34</v>
      </c>
      <c r="H1368" t="s">
        <v>37</v>
      </c>
      <c r="J1368" t="s">
        <v>4118</v>
      </c>
      <c r="K1368" t="s">
        <v>37</v>
      </c>
      <c r="R1368" t="s">
        <v>81</v>
      </c>
      <c r="S1368" t="s">
        <v>87</v>
      </c>
      <c r="T1368" t="s">
        <v>4105</v>
      </c>
      <c r="U1368" t="s">
        <v>4106</v>
      </c>
      <c r="W1368" t="s">
        <v>126</v>
      </c>
      <c r="X1368" t="s">
        <v>3246</v>
      </c>
      <c r="AA1368" t="s">
        <v>4119</v>
      </c>
    </row>
    <row r="1369" spans="1:27" ht="129.6" x14ac:dyDescent="0.3">
      <c r="A1369">
        <v>1367</v>
      </c>
      <c r="B1369" s="9">
        <v>1243</v>
      </c>
      <c r="C1369" t="s">
        <v>4120</v>
      </c>
      <c r="D1369" s="9" t="s">
        <v>42</v>
      </c>
      <c r="E1369" s="8" t="s">
        <v>4121</v>
      </c>
      <c r="F1369" t="s">
        <v>34</v>
      </c>
      <c r="H1369" t="s">
        <v>37</v>
      </c>
      <c r="J1369" t="s">
        <v>4122</v>
      </c>
      <c r="K1369" t="s">
        <v>37</v>
      </c>
      <c r="R1369" t="s">
        <v>81</v>
      </c>
      <c r="S1369" t="s">
        <v>87</v>
      </c>
      <c r="T1369" t="s">
        <v>4105</v>
      </c>
      <c r="U1369" t="s">
        <v>4106</v>
      </c>
      <c r="W1369" t="s">
        <v>132</v>
      </c>
      <c r="X1369" t="s">
        <v>3734</v>
      </c>
      <c r="AA1369" t="s">
        <v>4123</v>
      </c>
    </row>
    <row r="1370" spans="1:27" ht="115.2" x14ac:dyDescent="0.3">
      <c r="A1370">
        <v>1368</v>
      </c>
      <c r="B1370" s="9">
        <v>1243</v>
      </c>
      <c r="C1370" t="s">
        <v>4124</v>
      </c>
      <c r="D1370" s="9" t="s">
        <v>42</v>
      </c>
      <c r="E1370" s="8" t="s">
        <v>4125</v>
      </c>
      <c r="F1370" t="s">
        <v>34</v>
      </c>
      <c r="H1370" t="s">
        <v>37</v>
      </c>
      <c r="J1370" t="s">
        <v>4126</v>
      </c>
      <c r="K1370" t="s">
        <v>37</v>
      </c>
      <c r="R1370" t="s">
        <v>81</v>
      </c>
      <c r="S1370" t="s">
        <v>87</v>
      </c>
      <c r="T1370" t="s">
        <v>4105</v>
      </c>
      <c r="U1370" t="s">
        <v>4106</v>
      </c>
      <c r="W1370" t="s">
        <v>138</v>
      </c>
      <c r="X1370" t="s">
        <v>3739</v>
      </c>
      <c r="AA1370" t="s">
        <v>4127</v>
      </c>
    </row>
    <row r="1371" spans="1:27" ht="115.2" x14ac:dyDescent="0.3">
      <c r="A1371">
        <v>1369</v>
      </c>
      <c r="B1371" s="9">
        <v>1243</v>
      </c>
      <c r="C1371" t="s">
        <v>4128</v>
      </c>
      <c r="D1371" s="9" t="s">
        <v>42</v>
      </c>
      <c r="E1371" s="8" t="s">
        <v>4129</v>
      </c>
      <c r="F1371" t="s">
        <v>34</v>
      </c>
      <c r="H1371" t="s">
        <v>37</v>
      </c>
      <c r="J1371" t="s">
        <v>4130</v>
      </c>
      <c r="K1371" t="s">
        <v>37</v>
      </c>
      <c r="R1371" t="s">
        <v>81</v>
      </c>
      <c r="S1371" t="s">
        <v>87</v>
      </c>
      <c r="T1371" t="s">
        <v>4105</v>
      </c>
      <c r="U1371" t="s">
        <v>4106</v>
      </c>
      <c r="W1371" t="s">
        <v>144</v>
      </c>
      <c r="X1371" t="s">
        <v>3220</v>
      </c>
      <c r="AA1371" t="s">
        <v>4131</v>
      </c>
    </row>
    <row r="1372" spans="1:27" ht="86.4" x14ac:dyDescent="0.3">
      <c r="A1372">
        <v>1370</v>
      </c>
      <c r="B1372" s="9">
        <v>1243</v>
      </c>
      <c r="C1372" t="s">
        <v>4132</v>
      </c>
      <c r="D1372" s="9" t="s">
        <v>42</v>
      </c>
      <c r="E1372" s="8" t="s">
        <v>3868</v>
      </c>
      <c r="F1372" t="s">
        <v>37</v>
      </c>
      <c r="H1372" t="s">
        <v>37</v>
      </c>
      <c r="K1372" t="s">
        <v>37</v>
      </c>
      <c r="R1372" t="s">
        <v>81</v>
      </c>
      <c r="S1372" t="s">
        <v>87</v>
      </c>
      <c r="T1372" t="s">
        <v>4133</v>
      </c>
      <c r="U1372" t="s">
        <v>3870</v>
      </c>
      <c r="W1372" t="s">
        <v>90</v>
      </c>
      <c r="X1372" t="s">
        <v>3114</v>
      </c>
    </row>
    <row r="1373" spans="1:27" ht="100.8" x14ac:dyDescent="0.3">
      <c r="A1373">
        <v>1371</v>
      </c>
      <c r="B1373" s="9">
        <v>1243</v>
      </c>
      <c r="C1373" t="s">
        <v>4134</v>
      </c>
      <c r="D1373" s="9" t="s">
        <v>42</v>
      </c>
      <c r="E1373" s="8" t="s">
        <v>3872</v>
      </c>
      <c r="F1373" t="s">
        <v>37</v>
      </c>
      <c r="H1373" t="s">
        <v>37</v>
      </c>
      <c r="K1373" t="s">
        <v>37</v>
      </c>
      <c r="R1373" t="s">
        <v>81</v>
      </c>
      <c r="S1373" t="s">
        <v>87</v>
      </c>
      <c r="T1373" t="s">
        <v>4133</v>
      </c>
      <c r="U1373" t="s">
        <v>3870</v>
      </c>
      <c r="W1373" t="s">
        <v>96</v>
      </c>
      <c r="X1373" t="s">
        <v>3240</v>
      </c>
    </row>
    <row r="1374" spans="1:27" ht="86.4" x14ac:dyDescent="0.3">
      <c r="A1374">
        <v>1372</v>
      </c>
      <c r="B1374" s="9">
        <v>1243</v>
      </c>
      <c r="C1374" t="s">
        <v>4135</v>
      </c>
      <c r="D1374" s="9" t="s">
        <v>42</v>
      </c>
      <c r="E1374" s="8" t="s">
        <v>3874</v>
      </c>
      <c r="F1374" t="s">
        <v>37</v>
      </c>
      <c r="H1374" t="s">
        <v>37</v>
      </c>
      <c r="K1374" t="s">
        <v>37</v>
      </c>
      <c r="R1374" t="s">
        <v>81</v>
      </c>
      <c r="S1374" t="s">
        <v>87</v>
      </c>
      <c r="T1374" t="s">
        <v>4133</v>
      </c>
      <c r="U1374" t="s">
        <v>3870</v>
      </c>
      <c r="W1374" t="s">
        <v>102</v>
      </c>
      <c r="X1374" t="s">
        <v>3725</v>
      </c>
    </row>
    <row r="1375" spans="1:27" ht="100.8" x14ac:dyDescent="0.3">
      <c r="A1375">
        <v>1373</v>
      </c>
      <c r="B1375" s="9">
        <v>1243</v>
      </c>
      <c r="C1375" t="s">
        <v>4136</v>
      </c>
      <c r="D1375" s="9" t="s">
        <v>42</v>
      </c>
      <c r="E1375" s="8" t="s">
        <v>3876</v>
      </c>
      <c r="F1375" t="s">
        <v>34</v>
      </c>
      <c r="H1375" t="s">
        <v>37</v>
      </c>
      <c r="J1375" t="s">
        <v>4137</v>
      </c>
      <c r="K1375" t="s">
        <v>37</v>
      </c>
      <c r="R1375" t="s">
        <v>81</v>
      </c>
      <c r="S1375" t="s">
        <v>87</v>
      </c>
      <c r="T1375" t="s">
        <v>4133</v>
      </c>
      <c r="U1375" t="s">
        <v>3870</v>
      </c>
      <c r="W1375" t="s">
        <v>126</v>
      </c>
      <c r="X1375" t="s">
        <v>3246</v>
      </c>
      <c r="AA1375" t="s">
        <v>4138</v>
      </c>
    </row>
    <row r="1376" spans="1:27" ht="115.2" x14ac:dyDescent="0.3">
      <c r="A1376">
        <v>1374</v>
      </c>
      <c r="B1376" s="9">
        <v>1243</v>
      </c>
      <c r="C1376" t="s">
        <v>4139</v>
      </c>
      <c r="D1376" s="9" t="s">
        <v>42</v>
      </c>
      <c r="E1376" s="8" t="s">
        <v>3880</v>
      </c>
      <c r="F1376" t="s">
        <v>34</v>
      </c>
      <c r="H1376" t="s">
        <v>37</v>
      </c>
      <c r="J1376" t="s">
        <v>4140</v>
      </c>
      <c r="K1376" t="s">
        <v>37</v>
      </c>
      <c r="R1376" t="s">
        <v>81</v>
      </c>
      <c r="S1376" t="s">
        <v>87</v>
      </c>
      <c r="T1376" t="s">
        <v>4133</v>
      </c>
      <c r="U1376" t="s">
        <v>3870</v>
      </c>
      <c r="W1376" t="s">
        <v>132</v>
      </c>
      <c r="X1376" t="s">
        <v>3734</v>
      </c>
      <c r="AA1376" t="s">
        <v>4141</v>
      </c>
    </row>
    <row r="1377" spans="1:27" ht="100.8" x14ac:dyDescent="0.3">
      <c r="A1377">
        <v>1375</v>
      </c>
      <c r="B1377" s="9">
        <v>1243</v>
      </c>
      <c r="C1377" t="s">
        <v>4142</v>
      </c>
      <c r="D1377" s="9" t="s">
        <v>42</v>
      </c>
      <c r="E1377" s="8" t="s">
        <v>3884</v>
      </c>
      <c r="F1377" t="s">
        <v>34</v>
      </c>
      <c r="H1377" t="s">
        <v>37</v>
      </c>
      <c r="J1377" t="s">
        <v>4143</v>
      </c>
      <c r="K1377" t="s">
        <v>37</v>
      </c>
      <c r="R1377" t="s">
        <v>81</v>
      </c>
      <c r="S1377" t="s">
        <v>87</v>
      </c>
      <c r="T1377" t="s">
        <v>4133</v>
      </c>
      <c r="U1377" t="s">
        <v>3870</v>
      </c>
      <c r="W1377" t="s">
        <v>138</v>
      </c>
      <c r="X1377" t="s">
        <v>3739</v>
      </c>
      <c r="AA1377" t="s">
        <v>4144</v>
      </c>
    </row>
    <row r="1378" spans="1:27" ht="100.8" x14ac:dyDescent="0.3">
      <c r="A1378">
        <v>1376</v>
      </c>
      <c r="B1378" s="9">
        <v>1243</v>
      </c>
      <c r="C1378" t="s">
        <v>4145</v>
      </c>
      <c r="D1378" s="9" t="s">
        <v>42</v>
      </c>
      <c r="E1378" s="8" t="s">
        <v>3888</v>
      </c>
      <c r="F1378" t="s">
        <v>34</v>
      </c>
      <c r="H1378" t="s">
        <v>37</v>
      </c>
      <c r="J1378" t="s">
        <v>4146</v>
      </c>
      <c r="K1378" t="s">
        <v>37</v>
      </c>
      <c r="R1378" t="s">
        <v>81</v>
      </c>
      <c r="S1378" t="s">
        <v>87</v>
      </c>
      <c r="T1378" t="s">
        <v>4133</v>
      </c>
      <c r="U1378" t="s">
        <v>3870</v>
      </c>
      <c r="W1378" t="s">
        <v>144</v>
      </c>
      <c r="X1378" t="s">
        <v>3220</v>
      </c>
      <c r="AA1378" t="s">
        <v>4147</v>
      </c>
    </row>
    <row r="1379" spans="1:27" ht="100.8" x14ac:dyDescent="0.3">
      <c r="A1379">
        <v>1377</v>
      </c>
      <c r="B1379" s="9">
        <v>1243</v>
      </c>
      <c r="C1379" t="s">
        <v>4148</v>
      </c>
      <c r="D1379" s="9" t="s">
        <v>42</v>
      </c>
      <c r="E1379" s="8" t="s">
        <v>3892</v>
      </c>
      <c r="F1379" t="s">
        <v>37</v>
      </c>
      <c r="H1379" t="s">
        <v>37</v>
      </c>
      <c r="K1379" t="s">
        <v>37</v>
      </c>
      <c r="R1379" t="s">
        <v>81</v>
      </c>
      <c r="S1379" t="s">
        <v>87</v>
      </c>
      <c r="T1379" t="s">
        <v>4149</v>
      </c>
      <c r="U1379" t="s">
        <v>3894</v>
      </c>
      <c r="W1379" t="s">
        <v>90</v>
      </c>
      <c r="X1379" t="s">
        <v>3114</v>
      </c>
    </row>
    <row r="1380" spans="1:27" ht="115.2" x14ac:dyDescent="0.3">
      <c r="A1380">
        <v>1378</v>
      </c>
      <c r="B1380" s="9">
        <v>1243</v>
      </c>
      <c r="C1380" t="s">
        <v>4150</v>
      </c>
      <c r="D1380" s="9" t="s">
        <v>42</v>
      </c>
      <c r="E1380" s="8" t="s">
        <v>3896</v>
      </c>
      <c r="F1380" t="s">
        <v>37</v>
      </c>
      <c r="H1380" t="s">
        <v>37</v>
      </c>
      <c r="K1380" t="s">
        <v>37</v>
      </c>
      <c r="R1380" t="s">
        <v>81</v>
      </c>
      <c r="S1380" t="s">
        <v>87</v>
      </c>
      <c r="T1380" t="s">
        <v>4149</v>
      </c>
      <c r="U1380" t="s">
        <v>3894</v>
      </c>
      <c r="W1380" t="s">
        <v>96</v>
      </c>
      <c r="X1380" t="s">
        <v>3240</v>
      </c>
    </row>
    <row r="1381" spans="1:27" ht="100.8" x14ac:dyDescent="0.3">
      <c r="A1381">
        <v>1379</v>
      </c>
      <c r="B1381" s="9">
        <v>1243</v>
      </c>
      <c r="C1381" t="s">
        <v>4151</v>
      </c>
      <c r="D1381" s="9" t="s">
        <v>42</v>
      </c>
      <c r="E1381" s="8" t="s">
        <v>3898</v>
      </c>
      <c r="F1381" t="s">
        <v>37</v>
      </c>
      <c r="H1381" t="s">
        <v>37</v>
      </c>
      <c r="K1381" t="s">
        <v>37</v>
      </c>
      <c r="R1381" t="s">
        <v>81</v>
      </c>
      <c r="S1381" t="s">
        <v>87</v>
      </c>
      <c r="T1381" t="s">
        <v>4149</v>
      </c>
      <c r="U1381" t="s">
        <v>3894</v>
      </c>
      <c r="W1381" t="s">
        <v>102</v>
      </c>
      <c r="X1381" t="s">
        <v>3725</v>
      </c>
    </row>
    <row r="1382" spans="1:27" ht="115.2" x14ac:dyDescent="0.3">
      <c r="A1382">
        <v>1380</v>
      </c>
      <c r="B1382" s="9">
        <v>1243</v>
      </c>
      <c r="C1382" t="s">
        <v>4152</v>
      </c>
      <c r="D1382" s="9" t="s">
        <v>42</v>
      </c>
      <c r="E1382" s="8" t="s">
        <v>3900</v>
      </c>
      <c r="F1382" t="s">
        <v>34</v>
      </c>
      <c r="H1382" t="s">
        <v>37</v>
      </c>
      <c r="J1382" t="s">
        <v>4153</v>
      </c>
      <c r="K1382" t="s">
        <v>37</v>
      </c>
      <c r="R1382" t="s">
        <v>81</v>
      </c>
      <c r="S1382" t="s">
        <v>87</v>
      </c>
      <c r="T1382" t="s">
        <v>4149</v>
      </c>
      <c r="U1382" t="s">
        <v>3894</v>
      </c>
      <c r="W1382" t="s">
        <v>126</v>
      </c>
      <c r="X1382" t="s">
        <v>3246</v>
      </c>
      <c r="AA1382" t="s">
        <v>4154</v>
      </c>
    </row>
    <row r="1383" spans="1:27" ht="129.6" x14ac:dyDescent="0.3">
      <c r="A1383">
        <v>1381</v>
      </c>
      <c r="B1383" s="9">
        <v>1243</v>
      </c>
      <c r="C1383" t="s">
        <v>4155</v>
      </c>
      <c r="D1383" s="9" t="s">
        <v>42</v>
      </c>
      <c r="E1383" s="8" t="s">
        <v>3904</v>
      </c>
      <c r="F1383" t="s">
        <v>34</v>
      </c>
      <c r="H1383" t="s">
        <v>37</v>
      </c>
      <c r="J1383" t="s">
        <v>4156</v>
      </c>
      <c r="K1383" t="s">
        <v>37</v>
      </c>
      <c r="R1383" t="s">
        <v>81</v>
      </c>
      <c r="S1383" t="s">
        <v>87</v>
      </c>
      <c r="T1383" t="s">
        <v>4149</v>
      </c>
      <c r="U1383" t="s">
        <v>3894</v>
      </c>
      <c r="W1383" t="s">
        <v>132</v>
      </c>
      <c r="X1383" t="s">
        <v>3734</v>
      </c>
      <c r="AA1383" t="s">
        <v>4157</v>
      </c>
    </row>
    <row r="1384" spans="1:27" ht="115.2" x14ac:dyDescent="0.3">
      <c r="A1384">
        <v>1382</v>
      </c>
      <c r="B1384" s="9">
        <v>1243</v>
      </c>
      <c r="C1384" t="s">
        <v>4158</v>
      </c>
      <c r="D1384" s="9" t="s">
        <v>42</v>
      </c>
      <c r="E1384" s="8" t="s">
        <v>3908</v>
      </c>
      <c r="F1384" t="s">
        <v>34</v>
      </c>
      <c r="H1384" t="s">
        <v>37</v>
      </c>
      <c r="J1384" t="s">
        <v>4159</v>
      </c>
      <c r="K1384" t="s">
        <v>37</v>
      </c>
      <c r="R1384" t="s">
        <v>81</v>
      </c>
      <c r="S1384" t="s">
        <v>87</v>
      </c>
      <c r="T1384" t="s">
        <v>4149</v>
      </c>
      <c r="U1384" t="s">
        <v>3894</v>
      </c>
      <c r="W1384" t="s">
        <v>138</v>
      </c>
      <c r="X1384" t="s">
        <v>3739</v>
      </c>
      <c r="AA1384" t="s">
        <v>4160</v>
      </c>
    </row>
    <row r="1385" spans="1:27" ht="115.2" x14ac:dyDescent="0.3">
      <c r="A1385">
        <v>1383</v>
      </c>
      <c r="B1385" s="9">
        <v>1243</v>
      </c>
      <c r="C1385" t="s">
        <v>4161</v>
      </c>
      <c r="D1385" s="9" t="s">
        <v>42</v>
      </c>
      <c r="E1385" s="8" t="s">
        <v>3912</v>
      </c>
      <c r="F1385" t="s">
        <v>34</v>
      </c>
      <c r="H1385" t="s">
        <v>37</v>
      </c>
      <c r="J1385" t="s">
        <v>4162</v>
      </c>
      <c r="K1385" t="s">
        <v>37</v>
      </c>
      <c r="R1385" t="s">
        <v>81</v>
      </c>
      <c r="S1385" t="s">
        <v>87</v>
      </c>
      <c r="T1385" t="s">
        <v>4149</v>
      </c>
      <c r="U1385" t="s">
        <v>3894</v>
      </c>
      <c r="W1385" t="s">
        <v>144</v>
      </c>
      <c r="X1385" t="s">
        <v>3220</v>
      </c>
      <c r="AA1385" t="s">
        <v>4163</v>
      </c>
    </row>
    <row r="1386" spans="1:27" ht="100.8" x14ac:dyDescent="0.3">
      <c r="A1386">
        <v>1384</v>
      </c>
      <c r="B1386" s="9">
        <v>1243</v>
      </c>
      <c r="C1386" t="s">
        <v>4164</v>
      </c>
      <c r="D1386" s="9" t="s">
        <v>42</v>
      </c>
      <c r="E1386" s="8" t="s">
        <v>4165</v>
      </c>
      <c r="F1386" t="s">
        <v>34</v>
      </c>
      <c r="H1386" t="s">
        <v>37</v>
      </c>
      <c r="J1386" t="s">
        <v>4166</v>
      </c>
      <c r="K1386" t="s">
        <v>37</v>
      </c>
      <c r="R1386" t="s">
        <v>81</v>
      </c>
      <c r="S1386" t="s">
        <v>87</v>
      </c>
      <c r="T1386" t="s">
        <v>4167</v>
      </c>
      <c r="U1386" t="s">
        <v>4168</v>
      </c>
      <c r="W1386" t="s">
        <v>90</v>
      </c>
      <c r="X1386" t="s">
        <v>3114</v>
      </c>
      <c r="AA1386" t="s">
        <v>4169</v>
      </c>
    </row>
    <row r="1387" spans="1:27" ht="115.2" x14ac:dyDescent="0.3">
      <c r="A1387">
        <v>1385</v>
      </c>
      <c r="B1387" s="9">
        <v>1243</v>
      </c>
      <c r="C1387" t="s">
        <v>4170</v>
      </c>
      <c r="D1387" s="9" t="s">
        <v>42</v>
      </c>
      <c r="E1387" s="8" t="s">
        <v>4171</v>
      </c>
      <c r="F1387" t="s">
        <v>34</v>
      </c>
      <c r="H1387" t="s">
        <v>37</v>
      </c>
      <c r="J1387" t="s">
        <v>4172</v>
      </c>
      <c r="K1387" t="s">
        <v>37</v>
      </c>
      <c r="R1387" t="s">
        <v>81</v>
      </c>
      <c r="S1387" t="s">
        <v>87</v>
      </c>
      <c r="T1387" t="s">
        <v>4167</v>
      </c>
      <c r="U1387" t="s">
        <v>4168</v>
      </c>
      <c r="W1387" t="s">
        <v>96</v>
      </c>
      <c r="X1387" t="s">
        <v>3240</v>
      </c>
      <c r="AA1387" t="s">
        <v>4173</v>
      </c>
    </row>
    <row r="1388" spans="1:27" ht="100.8" x14ac:dyDescent="0.3">
      <c r="A1388">
        <v>1386</v>
      </c>
      <c r="B1388" s="9">
        <v>1243</v>
      </c>
      <c r="C1388" t="s">
        <v>4174</v>
      </c>
      <c r="D1388" s="9" t="s">
        <v>42</v>
      </c>
      <c r="E1388" s="8" t="s">
        <v>4175</v>
      </c>
      <c r="F1388" t="s">
        <v>34</v>
      </c>
      <c r="H1388" t="s">
        <v>37</v>
      </c>
      <c r="J1388" t="s">
        <v>4176</v>
      </c>
      <c r="K1388" t="s">
        <v>37</v>
      </c>
      <c r="R1388" t="s">
        <v>81</v>
      </c>
      <c r="S1388" t="s">
        <v>87</v>
      </c>
      <c r="T1388" t="s">
        <v>4167</v>
      </c>
      <c r="U1388" t="s">
        <v>4168</v>
      </c>
      <c r="W1388" t="s">
        <v>102</v>
      </c>
      <c r="X1388" t="s">
        <v>3725</v>
      </c>
      <c r="AA1388" t="s">
        <v>4177</v>
      </c>
    </row>
    <row r="1389" spans="1:27" ht="115.2" x14ac:dyDescent="0.3">
      <c r="A1389">
        <v>1387</v>
      </c>
      <c r="B1389" s="9">
        <v>1243</v>
      </c>
      <c r="C1389" t="s">
        <v>4178</v>
      </c>
      <c r="D1389" s="9" t="s">
        <v>42</v>
      </c>
      <c r="E1389" s="8" t="s">
        <v>4179</v>
      </c>
      <c r="F1389" t="s">
        <v>34</v>
      </c>
      <c r="H1389" t="s">
        <v>37</v>
      </c>
      <c r="J1389" t="s">
        <v>4180</v>
      </c>
      <c r="K1389" t="s">
        <v>37</v>
      </c>
      <c r="R1389" t="s">
        <v>81</v>
      </c>
      <c r="S1389" t="s">
        <v>87</v>
      </c>
      <c r="T1389" t="s">
        <v>4167</v>
      </c>
      <c r="U1389" t="s">
        <v>4168</v>
      </c>
      <c r="W1389" t="s">
        <v>126</v>
      </c>
      <c r="X1389" t="s">
        <v>3246</v>
      </c>
      <c r="AA1389" t="s">
        <v>4181</v>
      </c>
    </row>
    <row r="1390" spans="1:27" ht="129.6" x14ac:dyDescent="0.3">
      <c r="A1390">
        <v>1388</v>
      </c>
      <c r="B1390" s="9">
        <v>1243</v>
      </c>
      <c r="C1390" t="s">
        <v>4182</v>
      </c>
      <c r="D1390" s="9" t="s">
        <v>42</v>
      </c>
      <c r="E1390" s="8" t="s">
        <v>4183</v>
      </c>
      <c r="F1390" t="s">
        <v>34</v>
      </c>
      <c r="H1390" t="s">
        <v>37</v>
      </c>
      <c r="J1390" t="s">
        <v>4184</v>
      </c>
      <c r="K1390" t="s">
        <v>37</v>
      </c>
      <c r="R1390" t="s">
        <v>81</v>
      </c>
      <c r="S1390" t="s">
        <v>87</v>
      </c>
      <c r="T1390" t="s">
        <v>4167</v>
      </c>
      <c r="U1390" t="s">
        <v>4168</v>
      </c>
      <c r="W1390" t="s">
        <v>132</v>
      </c>
      <c r="X1390" t="s">
        <v>3734</v>
      </c>
      <c r="AA1390" t="s">
        <v>4185</v>
      </c>
    </row>
    <row r="1391" spans="1:27" ht="115.2" x14ac:dyDescent="0.3">
      <c r="A1391">
        <v>1389</v>
      </c>
      <c r="B1391" s="9">
        <v>1243</v>
      </c>
      <c r="C1391" t="s">
        <v>4186</v>
      </c>
      <c r="D1391" s="9" t="s">
        <v>42</v>
      </c>
      <c r="E1391" s="8" t="s">
        <v>4187</v>
      </c>
      <c r="F1391" t="s">
        <v>34</v>
      </c>
      <c r="H1391" t="s">
        <v>37</v>
      </c>
      <c r="J1391" t="s">
        <v>4188</v>
      </c>
      <c r="K1391" t="s">
        <v>37</v>
      </c>
      <c r="R1391" t="s">
        <v>81</v>
      </c>
      <c r="S1391" t="s">
        <v>87</v>
      </c>
      <c r="T1391" t="s">
        <v>4167</v>
      </c>
      <c r="U1391" t="s">
        <v>4168</v>
      </c>
      <c r="W1391" t="s">
        <v>138</v>
      </c>
      <c r="X1391" t="s">
        <v>3739</v>
      </c>
      <c r="AA1391" t="s">
        <v>4189</v>
      </c>
    </row>
    <row r="1392" spans="1:27" ht="115.2" x14ac:dyDescent="0.3">
      <c r="A1392">
        <v>1390</v>
      </c>
      <c r="B1392" s="9">
        <v>1243</v>
      </c>
      <c r="C1392" t="s">
        <v>4190</v>
      </c>
      <c r="D1392" s="9" t="s">
        <v>42</v>
      </c>
      <c r="E1392" s="8" t="s">
        <v>4191</v>
      </c>
      <c r="F1392" t="s">
        <v>34</v>
      </c>
      <c r="H1392" t="s">
        <v>37</v>
      </c>
      <c r="J1392" t="s">
        <v>4192</v>
      </c>
      <c r="K1392" t="s">
        <v>37</v>
      </c>
      <c r="R1392" t="s">
        <v>81</v>
      </c>
      <c r="S1392" t="s">
        <v>87</v>
      </c>
      <c r="T1392" t="s">
        <v>4167</v>
      </c>
      <c r="U1392" t="s">
        <v>4168</v>
      </c>
      <c r="W1392" t="s">
        <v>144</v>
      </c>
      <c r="X1392" t="s">
        <v>3220</v>
      </c>
      <c r="AA1392" t="s">
        <v>4193</v>
      </c>
    </row>
    <row r="1393" spans="1:27" ht="86.4" x14ac:dyDescent="0.3">
      <c r="A1393">
        <v>1391</v>
      </c>
      <c r="B1393" s="9">
        <v>1243</v>
      </c>
      <c r="C1393" t="s">
        <v>4194</v>
      </c>
      <c r="D1393" s="9" t="s">
        <v>42</v>
      </c>
      <c r="E1393" s="8" t="s">
        <v>3868</v>
      </c>
      <c r="F1393" t="s">
        <v>37</v>
      </c>
      <c r="H1393" t="s">
        <v>37</v>
      </c>
      <c r="K1393" t="s">
        <v>37</v>
      </c>
      <c r="R1393" t="s">
        <v>81</v>
      </c>
      <c r="S1393" t="s">
        <v>87</v>
      </c>
      <c r="T1393" t="s">
        <v>4195</v>
      </c>
      <c r="U1393" t="s">
        <v>3870</v>
      </c>
      <c r="W1393" t="s">
        <v>90</v>
      </c>
      <c r="X1393" t="s">
        <v>3114</v>
      </c>
    </row>
    <row r="1394" spans="1:27" ht="100.8" x14ac:dyDescent="0.3">
      <c r="A1394">
        <v>1392</v>
      </c>
      <c r="B1394" s="9">
        <v>1243</v>
      </c>
      <c r="C1394" t="s">
        <v>4196</v>
      </c>
      <c r="D1394" s="9" t="s">
        <v>42</v>
      </c>
      <c r="E1394" s="8" t="s">
        <v>3872</v>
      </c>
      <c r="F1394" t="s">
        <v>37</v>
      </c>
      <c r="H1394" t="s">
        <v>37</v>
      </c>
      <c r="K1394" t="s">
        <v>37</v>
      </c>
      <c r="R1394" t="s">
        <v>81</v>
      </c>
      <c r="S1394" t="s">
        <v>87</v>
      </c>
      <c r="T1394" t="s">
        <v>4195</v>
      </c>
      <c r="U1394" t="s">
        <v>3870</v>
      </c>
      <c r="W1394" t="s">
        <v>96</v>
      </c>
      <c r="X1394" t="s">
        <v>3240</v>
      </c>
    </row>
    <row r="1395" spans="1:27" ht="86.4" x14ac:dyDescent="0.3">
      <c r="A1395">
        <v>1393</v>
      </c>
      <c r="B1395" s="9">
        <v>1243</v>
      </c>
      <c r="C1395" t="s">
        <v>4197</v>
      </c>
      <c r="D1395" s="9" t="s">
        <v>42</v>
      </c>
      <c r="E1395" s="8" t="s">
        <v>3874</v>
      </c>
      <c r="F1395" t="s">
        <v>37</v>
      </c>
      <c r="H1395" t="s">
        <v>37</v>
      </c>
      <c r="K1395" t="s">
        <v>37</v>
      </c>
      <c r="R1395" t="s">
        <v>81</v>
      </c>
      <c r="S1395" t="s">
        <v>87</v>
      </c>
      <c r="T1395" t="s">
        <v>4195</v>
      </c>
      <c r="U1395" t="s">
        <v>3870</v>
      </c>
      <c r="W1395" t="s">
        <v>102</v>
      </c>
      <c r="X1395" t="s">
        <v>3725</v>
      </c>
    </row>
    <row r="1396" spans="1:27" ht="100.8" x14ac:dyDescent="0.3">
      <c r="A1396">
        <v>1394</v>
      </c>
      <c r="B1396" s="9">
        <v>1243</v>
      </c>
      <c r="C1396" t="s">
        <v>4198</v>
      </c>
      <c r="D1396" s="9" t="s">
        <v>42</v>
      </c>
      <c r="E1396" s="8" t="s">
        <v>3876</v>
      </c>
      <c r="F1396" t="s">
        <v>34</v>
      </c>
      <c r="H1396" t="s">
        <v>37</v>
      </c>
      <c r="J1396" t="s">
        <v>4199</v>
      </c>
      <c r="K1396" t="s">
        <v>37</v>
      </c>
      <c r="R1396" t="s">
        <v>81</v>
      </c>
      <c r="S1396" t="s">
        <v>87</v>
      </c>
      <c r="T1396" t="s">
        <v>4195</v>
      </c>
      <c r="U1396" t="s">
        <v>3870</v>
      </c>
      <c r="W1396" t="s">
        <v>126</v>
      </c>
      <c r="X1396" t="s">
        <v>3246</v>
      </c>
      <c r="AA1396" t="s">
        <v>4200</v>
      </c>
    </row>
    <row r="1397" spans="1:27" ht="115.2" x14ac:dyDescent="0.3">
      <c r="A1397">
        <v>1395</v>
      </c>
      <c r="B1397" s="9">
        <v>1243</v>
      </c>
      <c r="C1397" t="s">
        <v>4201</v>
      </c>
      <c r="D1397" s="9" t="s">
        <v>42</v>
      </c>
      <c r="E1397" s="8" t="s">
        <v>3880</v>
      </c>
      <c r="F1397" t="s">
        <v>34</v>
      </c>
      <c r="H1397" t="s">
        <v>37</v>
      </c>
      <c r="J1397" t="s">
        <v>4202</v>
      </c>
      <c r="K1397" t="s">
        <v>37</v>
      </c>
      <c r="R1397" t="s">
        <v>81</v>
      </c>
      <c r="S1397" t="s">
        <v>87</v>
      </c>
      <c r="T1397" t="s">
        <v>4195</v>
      </c>
      <c r="U1397" t="s">
        <v>3870</v>
      </c>
      <c r="W1397" t="s">
        <v>132</v>
      </c>
      <c r="X1397" t="s">
        <v>3734</v>
      </c>
      <c r="AA1397" t="s">
        <v>4203</v>
      </c>
    </row>
    <row r="1398" spans="1:27" ht="100.8" x14ac:dyDescent="0.3">
      <c r="A1398">
        <v>1396</v>
      </c>
      <c r="B1398" s="9">
        <v>1243</v>
      </c>
      <c r="C1398" t="s">
        <v>4204</v>
      </c>
      <c r="D1398" s="9" t="s">
        <v>42</v>
      </c>
      <c r="E1398" s="8" t="s">
        <v>3884</v>
      </c>
      <c r="F1398" t="s">
        <v>34</v>
      </c>
      <c r="H1398" t="s">
        <v>37</v>
      </c>
      <c r="J1398" t="s">
        <v>4205</v>
      </c>
      <c r="K1398" t="s">
        <v>37</v>
      </c>
      <c r="R1398" t="s">
        <v>81</v>
      </c>
      <c r="S1398" t="s">
        <v>87</v>
      </c>
      <c r="T1398" t="s">
        <v>4195</v>
      </c>
      <c r="U1398" t="s">
        <v>3870</v>
      </c>
      <c r="W1398" t="s">
        <v>138</v>
      </c>
      <c r="X1398" t="s">
        <v>3739</v>
      </c>
      <c r="AA1398" t="s">
        <v>4206</v>
      </c>
    </row>
    <row r="1399" spans="1:27" ht="100.8" x14ac:dyDescent="0.3">
      <c r="A1399">
        <v>1397</v>
      </c>
      <c r="B1399" s="9">
        <v>1243</v>
      </c>
      <c r="C1399" t="s">
        <v>4207</v>
      </c>
      <c r="D1399" s="9" t="s">
        <v>42</v>
      </c>
      <c r="E1399" s="8" t="s">
        <v>3888</v>
      </c>
      <c r="F1399" t="s">
        <v>34</v>
      </c>
      <c r="H1399" t="s">
        <v>37</v>
      </c>
      <c r="J1399" t="s">
        <v>4208</v>
      </c>
      <c r="K1399" t="s">
        <v>37</v>
      </c>
      <c r="R1399" t="s">
        <v>81</v>
      </c>
      <c r="S1399" t="s">
        <v>87</v>
      </c>
      <c r="T1399" t="s">
        <v>4195</v>
      </c>
      <c r="U1399" t="s">
        <v>3870</v>
      </c>
      <c r="W1399" t="s">
        <v>144</v>
      </c>
      <c r="X1399" t="s">
        <v>3220</v>
      </c>
      <c r="AA1399" t="s">
        <v>4209</v>
      </c>
    </row>
    <row r="1400" spans="1:27" ht="100.8" x14ac:dyDescent="0.3">
      <c r="A1400">
        <v>1398</v>
      </c>
      <c r="B1400" s="9">
        <v>1243</v>
      </c>
      <c r="C1400" t="s">
        <v>4210</v>
      </c>
      <c r="D1400" s="9" t="s">
        <v>42</v>
      </c>
      <c r="E1400" s="8" t="s">
        <v>3892</v>
      </c>
      <c r="F1400" t="s">
        <v>37</v>
      </c>
      <c r="H1400" t="s">
        <v>37</v>
      </c>
      <c r="K1400" t="s">
        <v>37</v>
      </c>
      <c r="R1400" t="s">
        <v>81</v>
      </c>
      <c r="S1400" t="s">
        <v>87</v>
      </c>
      <c r="T1400" t="s">
        <v>4211</v>
      </c>
      <c r="U1400" t="s">
        <v>3894</v>
      </c>
      <c r="W1400" t="s">
        <v>90</v>
      </c>
      <c r="X1400" t="s">
        <v>3114</v>
      </c>
    </row>
    <row r="1401" spans="1:27" ht="115.2" x14ac:dyDescent="0.3">
      <c r="A1401">
        <v>1399</v>
      </c>
      <c r="B1401" s="9">
        <v>1243</v>
      </c>
      <c r="C1401" t="s">
        <v>4212</v>
      </c>
      <c r="D1401" s="9" t="s">
        <v>42</v>
      </c>
      <c r="E1401" s="8" t="s">
        <v>3896</v>
      </c>
      <c r="F1401" t="s">
        <v>37</v>
      </c>
      <c r="H1401" t="s">
        <v>37</v>
      </c>
      <c r="K1401" t="s">
        <v>37</v>
      </c>
      <c r="R1401" t="s">
        <v>81</v>
      </c>
      <c r="S1401" t="s">
        <v>87</v>
      </c>
      <c r="T1401" t="s">
        <v>4211</v>
      </c>
      <c r="U1401" t="s">
        <v>3894</v>
      </c>
      <c r="W1401" t="s">
        <v>96</v>
      </c>
      <c r="X1401" t="s">
        <v>3240</v>
      </c>
    </row>
    <row r="1402" spans="1:27" ht="100.8" x14ac:dyDescent="0.3">
      <c r="A1402">
        <v>1400</v>
      </c>
      <c r="B1402" s="9">
        <v>1243</v>
      </c>
      <c r="C1402" t="s">
        <v>4213</v>
      </c>
      <c r="D1402" s="9" t="s">
        <v>42</v>
      </c>
      <c r="E1402" s="8" t="s">
        <v>3898</v>
      </c>
      <c r="F1402" t="s">
        <v>37</v>
      </c>
      <c r="H1402" t="s">
        <v>37</v>
      </c>
      <c r="K1402" t="s">
        <v>37</v>
      </c>
      <c r="R1402" t="s">
        <v>81</v>
      </c>
      <c r="S1402" t="s">
        <v>87</v>
      </c>
      <c r="T1402" t="s">
        <v>4211</v>
      </c>
      <c r="U1402" t="s">
        <v>3894</v>
      </c>
      <c r="W1402" t="s">
        <v>102</v>
      </c>
      <c r="X1402" t="s">
        <v>3725</v>
      </c>
    </row>
    <row r="1403" spans="1:27" ht="115.2" x14ac:dyDescent="0.3">
      <c r="A1403">
        <v>1401</v>
      </c>
      <c r="B1403" s="9">
        <v>1243</v>
      </c>
      <c r="C1403" t="s">
        <v>4214</v>
      </c>
      <c r="D1403" s="9" t="s">
        <v>42</v>
      </c>
      <c r="E1403" s="8" t="s">
        <v>3900</v>
      </c>
      <c r="F1403" t="s">
        <v>34</v>
      </c>
      <c r="H1403" t="s">
        <v>37</v>
      </c>
      <c r="J1403" t="s">
        <v>4215</v>
      </c>
      <c r="K1403" t="s">
        <v>37</v>
      </c>
      <c r="R1403" t="s">
        <v>81</v>
      </c>
      <c r="S1403" t="s">
        <v>87</v>
      </c>
      <c r="T1403" t="s">
        <v>4211</v>
      </c>
      <c r="U1403" t="s">
        <v>3894</v>
      </c>
      <c r="W1403" t="s">
        <v>126</v>
      </c>
      <c r="X1403" t="s">
        <v>3246</v>
      </c>
      <c r="AA1403" t="s">
        <v>4216</v>
      </c>
    </row>
    <row r="1404" spans="1:27" ht="129.6" x14ac:dyDescent="0.3">
      <c r="A1404">
        <v>1402</v>
      </c>
      <c r="B1404" s="9">
        <v>1243</v>
      </c>
      <c r="C1404" t="s">
        <v>4217</v>
      </c>
      <c r="D1404" s="9" t="s">
        <v>42</v>
      </c>
      <c r="E1404" s="8" t="s">
        <v>3904</v>
      </c>
      <c r="F1404" t="s">
        <v>34</v>
      </c>
      <c r="H1404" t="s">
        <v>37</v>
      </c>
      <c r="J1404" t="s">
        <v>4218</v>
      </c>
      <c r="K1404" t="s">
        <v>37</v>
      </c>
      <c r="R1404" t="s">
        <v>81</v>
      </c>
      <c r="S1404" t="s">
        <v>87</v>
      </c>
      <c r="T1404" t="s">
        <v>4211</v>
      </c>
      <c r="U1404" t="s">
        <v>3894</v>
      </c>
      <c r="W1404" t="s">
        <v>132</v>
      </c>
      <c r="X1404" t="s">
        <v>3734</v>
      </c>
      <c r="AA1404" t="s">
        <v>4219</v>
      </c>
    </row>
    <row r="1405" spans="1:27" ht="115.2" x14ac:dyDescent="0.3">
      <c r="A1405">
        <v>1403</v>
      </c>
      <c r="B1405" s="9">
        <v>1243</v>
      </c>
      <c r="C1405" t="s">
        <v>4220</v>
      </c>
      <c r="D1405" s="9" t="s">
        <v>42</v>
      </c>
      <c r="E1405" s="8" t="s">
        <v>3908</v>
      </c>
      <c r="F1405" t="s">
        <v>34</v>
      </c>
      <c r="H1405" t="s">
        <v>37</v>
      </c>
      <c r="J1405" t="s">
        <v>4221</v>
      </c>
      <c r="K1405" t="s">
        <v>37</v>
      </c>
      <c r="R1405" t="s">
        <v>81</v>
      </c>
      <c r="S1405" t="s">
        <v>87</v>
      </c>
      <c r="T1405" t="s">
        <v>4211</v>
      </c>
      <c r="U1405" t="s">
        <v>3894</v>
      </c>
      <c r="W1405" t="s">
        <v>138</v>
      </c>
      <c r="X1405" t="s">
        <v>3739</v>
      </c>
      <c r="AA1405" t="s">
        <v>4222</v>
      </c>
    </row>
    <row r="1406" spans="1:27" ht="115.2" x14ac:dyDescent="0.3">
      <c r="A1406">
        <v>1404</v>
      </c>
      <c r="B1406" s="9">
        <v>1243</v>
      </c>
      <c r="C1406" t="s">
        <v>4223</v>
      </c>
      <c r="D1406" s="9" t="s">
        <v>42</v>
      </c>
      <c r="E1406" s="8" t="s">
        <v>3912</v>
      </c>
      <c r="F1406" t="s">
        <v>34</v>
      </c>
      <c r="H1406" t="s">
        <v>37</v>
      </c>
      <c r="J1406" t="s">
        <v>4224</v>
      </c>
      <c r="K1406" t="s">
        <v>37</v>
      </c>
      <c r="R1406" t="s">
        <v>81</v>
      </c>
      <c r="S1406" t="s">
        <v>87</v>
      </c>
      <c r="T1406" t="s">
        <v>4211</v>
      </c>
      <c r="U1406" t="s">
        <v>3894</v>
      </c>
      <c r="W1406" t="s">
        <v>144</v>
      </c>
      <c r="X1406" t="s">
        <v>3220</v>
      </c>
      <c r="AA1406" t="s">
        <v>4225</v>
      </c>
    </row>
    <row r="1407" spans="1:27" ht="129.6" x14ac:dyDescent="0.3">
      <c r="A1407">
        <v>1405</v>
      </c>
      <c r="B1407" s="9">
        <v>1243</v>
      </c>
      <c r="C1407" t="s">
        <v>4226</v>
      </c>
      <c r="D1407" s="9" t="s">
        <v>42</v>
      </c>
      <c r="E1407" s="8" t="s">
        <v>4227</v>
      </c>
      <c r="F1407" t="s">
        <v>37</v>
      </c>
      <c r="H1407" t="s">
        <v>37</v>
      </c>
      <c r="K1407" t="s">
        <v>37</v>
      </c>
      <c r="R1407" t="s">
        <v>81</v>
      </c>
      <c r="S1407" t="s">
        <v>87</v>
      </c>
      <c r="T1407" t="s">
        <v>4228</v>
      </c>
      <c r="U1407" t="s">
        <v>4229</v>
      </c>
      <c r="W1407" t="s">
        <v>102</v>
      </c>
      <c r="X1407" t="s">
        <v>3725</v>
      </c>
    </row>
    <row r="1408" spans="1:27" ht="129.6" x14ac:dyDescent="0.3">
      <c r="A1408">
        <v>1406</v>
      </c>
      <c r="B1408" s="9">
        <v>1243</v>
      </c>
      <c r="C1408" t="s">
        <v>4230</v>
      </c>
      <c r="D1408" s="9" t="s">
        <v>42</v>
      </c>
      <c r="E1408" s="8" t="s">
        <v>4231</v>
      </c>
      <c r="F1408" t="s">
        <v>34</v>
      </c>
      <c r="H1408" t="s">
        <v>37</v>
      </c>
      <c r="J1408" t="s">
        <v>4232</v>
      </c>
      <c r="K1408" t="s">
        <v>37</v>
      </c>
      <c r="R1408" t="s">
        <v>81</v>
      </c>
      <c r="S1408" t="s">
        <v>87</v>
      </c>
      <c r="T1408" t="s">
        <v>4228</v>
      </c>
      <c r="U1408" t="s">
        <v>4229</v>
      </c>
      <c r="W1408" t="s">
        <v>138</v>
      </c>
      <c r="X1408" t="s">
        <v>3739</v>
      </c>
      <c r="AA1408" t="s">
        <v>4233</v>
      </c>
    </row>
    <row r="1409" spans="1:27" ht="129.6" x14ac:dyDescent="0.3">
      <c r="A1409">
        <v>1407</v>
      </c>
      <c r="B1409" s="9">
        <v>1243</v>
      </c>
      <c r="C1409" t="s">
        <v>4234</v>
      </c>
      <c r="D1409" s="9" t="s">
        <v>42</v>
      </c>
      <c r="E1409" s="8" t="s">
        <v>4235</v>
      </c>
      <c r="F1409" t="s">
        <v>34</v>
      </c>
      <c r="H1409" t="s">
        <v>37</v>
      </c>
      <c r="J1409" t="s">
        <v>4236</v>
      </c>
      <c r="K1409" t="s">
        <v>37</v>
      </c>
      <c r="R1409" t="s">
        <v>81</v>
      </c>
      <c r="S1409" t="s">
        <v>87</v>
      </c>
      <c r="T1409" t="s">
        <v>4228</v>
      </c>
      <c r="U1409" t="s">
        <v>4229</v>
      </c>
      <c r="W1409" t="s">
        <v>144</v>
      </c>
      <c r="X1409" t="s">
        <v>3220</v>
      </c>
      <c r="AA1409" t="s">
        <v>4237</v>
      </c>
    </row>
    <row r="1410" spans="1:27" ht="129.6" x14ac:dyDescent="0.3">
      <c r="A1410">
        <v>1408</v>
      </c>
      <c r="B1410" s="9">
        <v>1243</v>
      </c>
      <c r="C1410" t="s">
        <v>4238</v>
      </c>
      <c r="D1410" s="9" t="s">
        <v>42</v>
      </c>
      <c r="E1410" s="8" t="s">
        <v>4239</v>
      </c>
      <c r="F1410" t="s">
        <v>37</v>
      </c>
      <c r="H1410" t="s">
        <v>37</v>
      </c>
      <c r="K1410" t="s">
        <v>37</v>
      </c>
      <c r="R1410" t="s">
        <v>81</v>
      </c>
      <c r="S1410" t="s">
        <v>87</v>
      </c>
      <c r="T1410" t="s">
        <v>4240</v>
      </c>
      <c r="U1410" t="s">
        <v>4241</v>
      </c>
      <c r="W1410" t="s">
        <v>90</v>
      </c>
      <c r="X1410" t="s">
        <v>3114</v>
      </c>
    </row>
    <row r="1411" spans="1:27" ht="144" x14ac:dyDescent="0.3">
      <c r="A1411">
        <v>1409</v>
      </c>
      <c r="B1411" s="9">
        <v>1243</v>
      </c>
      <c r="C1411" t="s">
        <v>4242</v>
      </c>
      <c r="D1411" s="9" t="s">
        <v>42</v>
      </c>
      <c r="E1411" s="8" t="s">
        <v>4243</v>
      </c>
      <c r="F1411" t="s">
        <v>37</v>
      </c>
      <c r="H1411" t="s">
        <v>37</v>
      </c>
      <c r="K1411" t="s">
        <v>37</v>
      </c>
      <c r="R1411" t="s">
        <v>81</v>
      </c>
      <c r="S1411" t="s">
        <v>87</v>
      </c>
      <c r="T1411" t="s">
        <v>4240</v>
      </c>
      <c r="U1411" t="s">
        <v>4241</v>
      </c>
      <c r="W1411" t="s">
        <v>96</v>
      </c>
      <c r="X1411" t="s">
        <v>3240</v>
      </c>
    </row>
    <row r="1412" spans="1:27" ht="129.6" x14ac:dyDescent="0.3">
      <c r="A1412">
        <v>1410</v>
      </c>
      <c r="B1412" s="9">
        <v>1243</v>
      </c>
      <c r="C1412" t="s">
        <v>4244</v>
      </c>
      <c r="D1412" s="9" t="s">
        <v>42</v>
      </c>
      <c r="E1412" s="8" t="s">
        <v>4245</v>
      </c>
      <c r="F1412" t="s">
        <v>37</v>
      </c>
      <c r="H1412" t="s">
        <v>37</v>
      </c>
      <c r="K1412" t="s">
        <v>37</v>
      </c>
      <c r="R1412" t="s">
        <v>81</v>
      </c>
      <c r="S1412" t="s">
        <v>87</v>
      </c>
      <c r="T1412" t="s">
        <v>4240</v>
      </c>
      <c r="U1412" t="s">
        <v>4241</v>
      </c>
      <c r="W1412" t="s">
        <v>102</v>
      </c>
      <c r="X1412" t="s">
        <v>3725</v>
      </c>
    </row>
    <row r="1413" spans="1:27" ht="144" x14ac:dyDescent="0.3">
      <c r="A1413">
        <v>1411</v>
      </c>
      <c r="B1413" s="9">
        <v>1243</v>
      </c>
      <c r="C1413" t="s">
        <v>4246</v>
      </c>
      <c r="D1413" s="9" t="s">
        <v>42</v>
      </c>
      <c r="E1413" s="8" t="s">
        <v>4247</v>
      </c>
      <c r="F1413" t="s">
        <v>34</v>
      </c>
      <c r="H1413" t="s">
        <v>37</v>
      </c>
      <c r="J1413" t="s">
        <v>4248</v>
      </c>
      <c r="K1413" t="s">
        <v>37</v>
      </c>
      <c r="R1413" t="s">
        <v>81</v>
      </c>
      <c r="S1413" t="s">
        <v>87</v>
      </c>
      <c r="T1413" t="s">
        <v>4240</v>
      </c>
      <c r="U1413" t="s">
        <v>4241</v>
      </c>
      <c r="W1413" t="s">
        <v>126</v>
      </c>
      <c r="X1413" t="s">
        <v>3246</v>
      </c>
      <c r="AA1413" t="s">
        <v>4249</v>
      </c>
    </row>
    <row r="1414" spans="1:27" ht="158.4" x14ac:dyDescent="0.3">
      <c r="A1414">
        <v>1412</v>
      </c>
      <c r="B1414" s="9">
        <v>1243</v>
      </c>
      <c r="C1414" t="s">
        <v>4250</v>
      </c>
      <c r="D1414" s="9" t="s">
        <v>42</v>
      </c>
      <c r="E1414" s="8" t="s">
        <v>4251</v>
      </c>
      <c r="F1414" t="s">
        <v>34</v>
      </c>
      <c r="H1414" t="s">
        <v>37</v>
      </c>
      <c r="J1414" t="s">
        <v>4252</v>
      </c>
      <c r="K1414" t="s">
        <v>37</v>
      </c>
      <c r="R1414" t="s">
        <v>81</v>
      </c>
      <c r="S1414" t="s">
        <v>87</v>
      </c>
      <c r="T1414" t="s">
        <v>4240</v>
      </c>
      <c r="U1414" t="s">
        <v>4241</v>
      </c>
      <c r="W1414" t="s">
        <v>132</v>
      </c>
      <c r="X1414" t="s">
        <v>3734</v>
      </c>
      <c r="AA1414" t="s">
        <v>4253</v>
      </c>
    </row>
    <row r="1415" spans="1:27" ht="144" x14ac:dyDescent="0.3">
      <c r="A1415">
        <v>1413</v>
      </c>
      <c r="B1415" s="9">
        <v>1243</v>
      </c>
      <c r="C1415" t="s">
        <v>4254</v>
      </c>
      <c r="D1415" s="9" t="s">
        <v>42</v>
      </c>
      <c r="E1415" s="8" t="s">
        <v>4255</v>
      </c>
      <c r="F1415" t="s">
        <v>34</v>
      </c>
      <c r="H1415" t="s">
        <v>37</v>
      </c>
      <c r="J1415" t="s">
        <v>4256</v>
      </c>
      <c r="K1415" t="s">
        <v>37</v>
      </c>
      <c r="R1415" t="s">
        <v>81</v>
      </c>
      <c r="S1415" t="s">
        <v>87</v>
      </c>
      <c r="T1415" t="s">
        <v>4240</v>
      </c>
      <c r="U1415" t="s">
        <v>4241</v>
      </c>
      <c r="W1415" t="s">
        <v>138</v>
      </c>
      <c r="X1415" t="s">
        <v>3739</v>
      </c>
      <c r="AA1415" t="s">
        <v>4257</v>
      </c>
    </row>
    <row r="1416" spans="1:27" ht="144" x14ac:dyDescent="0.3">
      <c r="A1416">
        <v>1414</v>
      </c>
      <c r="B1416" s="9">
        <v>1243</v>
      </c>
      <c r="C1416" t="s">
        <v>4258</v>
      </c>
      <c r="D1416" s="9" t="s">
        <v>42</v>
      </c>
      <c r="E1416" s="8" t="s">
        <v>4259</v>
      </c>
      <c r="F1416" t="s">
        <v>34</v>
      </c>
      <c r="H1416" t="s">
        <v>37</v>
      </c>
      <c r="J1416" t="s">
        <v>4260</v>
      </c>
      <c r="K1416" t="s">
        <v>37</v>
      </c>
      <c r="R1416" t="s">
        <v>81</v>
      </c>
      <c r="S1416" t="s">
        <v>87</v>
      </c>
      <c r="T1416" t="s">
        <v>4240</v>
      </c>
      <c r="U1416" t="s">
        <v>4241</v>
      </c>
      <c r="W1416" t="s">
        <v>144</v>
      </c>
      <c r="X1416" t="s">
        <v>3220</v>
      </c>
      <c r="AA1416" t="s">
        <v>4261</v>
      </c>
    </row>
    <row r="1417" spans="1:27" ht="144" x14ac:dyDescent="0.3">
      <c r="A1417">
        <v>1415</v>
      </c>
      <c r="B1417" s="9">
        <v>1243</v>
      </c>
      <c r="C1417" t="s">
        <v>4262</v>
      </c>
      <c r="D1417" s="9" t="s">
        <v>42</v>
      </c>
      <c r="E1417" s="8" t="s">
        <v>4263</v>
      </c>
      <c r="F1417" t="s">
        <v>37</v>
      </c>
      <c r="H1417" t="s">
        <v>37</v>
      </c>
      <c r="K1417" t="s">
        <v>37</v>
      </c>
      <c r="R1417" t="s">
        <v>81</v>
      </c>
      <c r="S1417" t="s">
        <v>87</v>
      </c>
      <c r="T1417" t="s">
        <v>4264</v>
      </c>
      <c r="U1417" t="s">
        <v>4265</v>
      </c>
      <c r="W1417" t="s">
        <v>90</v>
      </c>
      <c r="X1417" t="s">
        <v>3114</v>
      </c>
    </row>
    <row r="1418" spans="1:27" ht="158.4" x14ac:dyDescent="0.3">
      <c r="A1418">
        <v>1416</v>
      </c>
      <c r="B1418" s="9">
        <v>1243</v>
      </c>
      <c r="C1418" t="s">
        <v>4266</v>
      </c>
      <c r="D1418" s="9" t="s">
        <v>42</v>
      </c>
      <c r="E1418" s="8" t="s">
        <v>4267</v>
      </c>
      <c r="F1418" t="s">
        <v>37</v>
      </c>
      <c r="H1418" t="s">
        <v>37</v>
      </c>
      <c r="K1418" t="s">
        <v>37</v>
      </c>
      <c r="R1418" t="s">
        <v>81</v>
      </c>
      <c r="S1418" t="s">
        <v>87</v>
      </c>
      <c r="T1418" t="s">
        <v>4264</v>
      </c>
      <c r="U1418" t="s">
        <v>4265</v>
      </c>
      <c r="W1418" t="s">
        <v>96</v>
      </c>
      <c r="X1418" t="s">
        <v>3240</v>
      </c>
    </row>
    <row r="1419" spans="1:27" ht="158.4" x14ac:dyDescent="0.3">
      <c r="A1419">
        <v>1417</v>
      </c>
      <c r="B1419" s="9">
        <v>1243</v>
      </c>
      <c r="C1419" t="s">
        <v>4268</v>
      </c>
      <c r="D1419" s="9" t="s">
        <v>42</v>
      </c>
      <c r="E1419" s="8" t="s">
        <v>4269</v>
      </c>
      <c r="F1419" t="s">
        <v>34</v>
      </c>
      <c r="H1419" t="s">
        <v>37</v>
      </c>
      <c r="J1419" t="s">
        <v>4270</v>
      </c>
      <c r="K1419" t="s">
        <v>37</v>
      </c>
      <c r="R1419" t="s">
        <v>81</v>
      </c>
      <c r="S1419" t="s">
        <v>87</v>
      </c>
      <c r="T1419" t="s">
        <v>4264</v>
      </c>
      <c r="U1419" t="s">
        <v>4265</v>
      </c>
      <c r="W1419" t="s">
        <v>126</v>
      </c>
      <c r="X1419" t="s">
        <v>3246</v>
      </c>
      <c r="AA1419" t="s">
        <v>4271</v>
      </c>
    </row>
    <row r="1420" spans="1:27" ht="172.8" x14ac:dyDescent="0.3">
      <c r="A1420">
        <v>1418</v>
      </c>
      <c r="B1420" s="9">
        <v>1243</v>
      </c>
      <c r="C1420" t="s">
        <v>4272</v>
      </c>
      <c r="D1420" s="9" t="s">
        <v>42</v>
      </c>
      <c r="E1420" s="8" t="s">
        <v>4273</v>
      </c>
      <c r="F1420" t="s">
        <v>34</v>
      </c>
      <c r="H1420" t="s">
        <v>37</v>
      </c>
      <c r="J1420" t="s">
        <v>4274</v>
      </c>
      <c r="K1420" t="s">
        <v>37</v>
      </c>
      <c r="R1420" t="s">
        <v>81</v>
      </c>
      <c r="S1420" t="s">
        <v>87</v>
      </c>
      <c r="T1420" t="s">
        <v>4264</v>
      </c>
      <c r="U1420" t="s">
        <v>4265</v>
      </c>
      <c r="W1420" t="s">
        <v>132</v>
      </c>
      <c r="X1420" t="s">
        <v>3734</v>
      </c>
      <c r="AA1420" t="s">
        <v>4275</v>
      </c>
    </row>
    <row r="1421" spans="1:27" ht="158.4" x14ac:dyDescent="0.3">
      <c r="A1421">
        <v>1419</v>
      </c>
      <c r="B1421" s="9">
        <v>1243</v>
      </c>
      <c r="C1421" t="s">
        <v>4276</v>
      </c>
      <c r="D1421" s="9" t="s">
        <v>42</v>
      </c>
      <c r="E1421" s="8" t="s">
        <v>4277</v>
      </c>
      <c r="F1421" t="s">
        <v>34</v>
      </c>
      <c r="H1421" t="s">
        <v>37</v>
      </c>
      <c r="J1421" t="s">
        <v>4278</v>
      </c>
      <c r="K1421" t="s">
        <v>37</v>
      </c>
      <c r="R1421" t="s">
        <v>81</v>
      </c>
      <c r="S1421" t="s">
        <v>87</v>
      </c>
      <c r="T1421" t="s">
        <v>4264</v>
      </c>
      <c r="U1421" t="s">
        <v>4265</v>
      </c>
      <c r="W1421" t="s">
        <v>144</v>
      </c>
      <c r="X1421" t="s">
        <v>3220</v>
      </c>
      <c r="AA1421" t="s">
        <v>4279</v>
      </c>
    </row>
    <row r="1422" spans="1:27" ht="158.4" x14ac:dyDescent="0.3">
      <c r="A1422">
        <v>1420</v>
      </c>
      <c r="B1422" s="9">
        <v>1243</v>
      </c>
      <c r="C1422" t="s">
        <v>4280</v>
      </c>
      <c r="D1422" s="9" t="s">
        <v>42</v>
      </c>
      <c r="E1422" s="8" t="s">
        <v>4281</v>
      </c>
      <c r="F1422" t="s">
        <v>37</v>
      </c>
      <c r="H1422" t="s">
        <v>37</v>
      </c>
      <c r="K1422" t="s">
        <v>37</v>
      </c>
      <c r="R1422" t="s">
        <v>81</v>
      </c>
      <c r="S1422" t="s">
        <v>87</v>
      </c>
      <c r="T1422" t="s">
        <v>4282</v>
      </c>
      <c r="U1422" t="s">
        <v>4283</v>
      </c>
      <c r="W1422" t="s">
        <v>90</v>
      </c>
      <c r="X1422" t="s">
        <v>3114</v>
      </c>
    </row>
    <row r="1423" spans="1:27" ht="158.4" x14ac:dyDescent="0.3">
      <c r="A1423">
        <v>1421</v>
      </c>
      <c r="B1423" s="9">
        <v>1243</v>
      </c>
      <c r="C1423" t="s">
        <v>4284</v>
      </c>
      <c r="D1423" s="9" t="s">
        <v>42</v>
      </c>
      <c r="E1423" s="8" t="s">
        <v>4285</v>
      </c>
      <c r="F1423" t="s">
        <v>37</v>
      </c>
      <c r="H1423" t="s">
        <v>37</v>
      </c>
      <c r="K1423" t="s">
        <v>37</v>
      </c>
      <c r="R1423" t="s">
        <v>81</v>
      </c>
      <c r="S1423" t="s">
        <v>87</v>
      </c>
      <c r="T1423" t="s">
        <v>4282</v>
      </c>
      <c r="U1423" t="s">
        <v>4283</v>
      </c>
      <c r="W1423" t="s">
        <v>96</v>
      </c>
      <c r="X1423" t="s">
        <v>3240</v>
      </c>
    </row>
    <row r="1424" spans="1:27" ht="158.4" x14ac:dyDescent="0.3">
      <c r="A1424">
        <v>1422</v>
      </c>
      <c r="B1424" s="9">
        <v>1243</v>
      </c>
      <c r="C1424" t="s">
        <v>4286</v>
      </c>
      <c r="D1424" s="9" t="s">
        <v>42</v>
      </c>
      <c r="E1424" s="8" t="s">
        <v>4287</v>
      </c>
      <c r="F1424" t="s">
        <v>34</v>
      </c>
      <c r="H1424" t="s">
        <v>37</v>
      </c>
      <c r="J1424" t="s">
        <v>4288</v>
      </c>
      <c r="K1424" t="s">
        <v>37</v>
      </c>
      <c r="R1424" t="s">
        <v>81</v>
      </c>
      <c r="S1424" t="s">
        <v>87</v>
      </c>
      <c r="T1424" t="s">
        <v>4282</v>
      </c>
      <c r="U1424" t="s">
        <v>4283</v>
      </c>
      <c r="W1424" t="s">
        <v>126</v>
      </c>
      <c r="X1424" t="s">
        <v>3246</v>
      </c>
      <c r="AA1424" t="s">
        <v>4289</v>
      </c>
    </row>
    <row r="1425" spans="1:27" ht="172.8" x14ac:dyDescent="0.3">
      <c r="A1425">
        <v>1423</v>
      </c>
      <c r="B1425" s="9">
        <v>1243</v>
      </c>
      <c r="C1425" t="s">
        <v>4290</v>
      </c>
      <c r="D1425" s="9" t="s">
        <v>42</v>
      </c>
      <c r="E1425" s="8" t="s">
        <v>4291</v>
      </c>
      <c r="F1425" t="s">
        <v>34</v>
      </c>
      <c r="H1425" t="s">
        <v>37</v>
      </c>
      <c r="J1425" t="s">
        <v>4292</v>
      </c>
      <c r="K1425" t="s">
        <v>37</v>
      </c>
      <c r="R1425" t="s">
        <v>81</v>
      </c>
      <c r="S1425" t="s">
        <v>87</v>
      </c>
      <c r="T1425" t="s">
        <v>4282</v>
      </c>
      <c r="U1425" t="s">
        <v>4283</v>
      </c>
      <c r="W1425" t="s">
        <v>132</v>
      </c>
      <c r="X1425" t="s">
        <v>3734</v>
      </c>
      <c r="AA1425" t="s">
        <v>4293</v>
      </c>
    </row>
    <row r="1426" spans="1:27" ht="158.4" x14ac:dyDescent="0.3">
      <c r="A1426">
        <v>1424</v>
      </c>
      <c r="B1426" s="9">
        <v>1243</v>
      </c>
      <c r="C1426" t="s">
        <v>4294</v>
      </c>
      <c r="D1426" s="9" t="s">
        <v>42</v>
      </c>
      <c r="E1426" s="8" t="s">
        <v>4295</v>
      </c>
      <c r="F1426" t="s">
        <v>34</v>
      </c>
      <c r="H1426" t="s">
        <v>37</v>
      </c>
      <c r="J1426" t="s">
        <v>4296</v>
      </c>
      <c r="K1426" t="s">
        <v>37</v>
      </c>
      <c r="R1426" t="s">
        <v>81</v>
      </c>
      <c r="S1426" t="s">
        <v>87</v>
      </c>
      <c r="T1426" t="s">
        <v>4282</v>
      </c>
      <c r="U1426" t="s">
        <v>4283</v>
      </c>
      <c r="W1426" t="s">
        <v>144</v>
      </c>
      <c r="X1426" t="s">
        <v>3220</v>
      </c>
      <c r="AA1426" t="s">
        <v>4297</v>
      </c>
    </row>
    <row r="1427" spans="1:27" ht="201.6" x14ac:dyDescent="0.3">
      <c r="A1427">
        <v>1425</v>
      </c>
      <c r="B1427" s="9">
        <v>1243</v>
      </c>
      <c r="C1427" t="s">
        <v>4298</v>
      </c>
      <c r="D1427" s="9" t="s">
        <v>42</v>
      </c>
      <c r="E1427" s="8" t="s">
        <v>4299</v>
      </c>
      <c r="F1427" t="s">
        <v>37</v>
      </c>
      <c r="H1427" t="s">
        <v>37</v>
      </c>
      <c r="K1427" t="s">
        <v>37</v>
      </c>
      <c r="R1427" t="s">
        <v>81</v>
      </c>
      <c r="S1427" t="s">
        <v>87</v>
      </c>
      <c r="T1427" t="s">
        <v>4300</v>
      </c>
      <c r="U1427" t="s">
        <v>4301</v>
      </c>
      <c r="W1427" t="s">
        <v>90</v>
      </c>
      <c r="X1427" t="s">
        <v>3114</v>
      </c>
    </row>
    <row r="1428" spans="1:27" ht="201.6" x14ac:dyDescent="0.3">
      <c r="A1428">
        <v>1426</v>
      </c>
      <c r="B1428" s="9">
        <v>1243</v>
      </c>
      <c r="C1428" t="s">
        <v>4302</v>
      </c>
      <c r="D1428" s="9" t="s">
        <v>42</v>
      </c>
      <c r="E1428" s="8" t="s">
        <v>4303</v>
      </c>
      <c r="F1428" t="s">
        <v>37</v>
      </c>
      <c r="H1428" t="s">
        <v>37</v>
      </c>
      <c r="K1428" t="s">
        <v>37</v>
      </c>
      <c r="R1428" t="s">
        <v>81</v>
      </c>
      <c r="S1428" t="s">
        <v>87</v>
      </c>
      <c r="T1428" t="s">
        <v>4300</v>
      </c>
      <c r="U1428" t="s">
        <v>4301</v>
      </c>
      <c r="W1428" t="s">
        <v>96</v>
      </c>
      <c r="X1428" t="s">
        <v>3240</v>
      </c>
    </row>
    <row r="1429" spans="1:27" ht="201.6" x14ac:dyDescent="0.3">
      <c r="A1429">
        <v>1427</v>
      </c>
      <c r="B1429" s="9">
        <v>1243</v>
      </c>
      <c r="C1429" t="s">
        <v>4304</v>
      </c>
      <c r="D1429" s="9" t="s">
        <v>42</v>
      </c>
      <c r="E1429" s="8" t="s">
        <v>4305</v>
      </c>
      <c r="F1429" t="s">
        <v>37</v>
      </c>
      <c r="H1429" t="s">
        <v>37</v>
      </c>
      <c r="K1429" t="s">
        <v>37</v>
      </c>
      <c r="R1429" t="s">
        <v>81</v>
      </c>
      <c r="S1429" t="s">
        <v>87</v>
      </c>
      <c r="T1429" t="s">
        <v>4300</v>
      </c>
      <c r="U1429" t="s">
        <v>4301</v>
      </c>
      <c r="W1429" t="s">
        <v>102</v>
      </c>
      <c r="X1429" t="s">
        <v>3725</v>
      </c>
    </row>
    <row r="1430" spans="1:27" ht="201.6" x14ac:dyDescent="0.3">
      <c r="A1430">
        <v>1428</v>
      </c>
      <c r="B1430" s="9">
        <v>1243</v>
      </c>
      <c r="C1430" t="s">
        <v>4306</v>
      </c>
      <c r="D1430" s="9" t="s">
        <v>42</v>
      </c>
      <c r="E1430" s="8" t="s">
        <v>4307</v>
      </c>
      <c r="F1430" t="s">
        <v>34</v>
      </c>
      <c r="H1430" t="s">
        <v>37</v>
      </c>
      <c r="J1430" t="s">
        <v>4308</v>
      </c>
      <c r="K1430" t="s">
        <v>37</v>
      </c>
      <c r="R1430" t="s">
        <v>81</v>
      </c>
      <c r="S1430" t="s">
        <v>87</v>
      </c>
      <c r="T1430" t="s">
        <v>4300</v>
      </c>
      <c r="U1430" t="s">
        <v>4301</v>
      </c>
      <c r="W1430" t="s">
        <v>126</v>
      </c>
      <c r="X1430" t="s">
        <v>3246</v>
      </c>
      <c r="AA1430" t="s">
        <v>4309</v>
      </c>
    </row>
    <row r="1431" spans="1:27" ht="216" x14ac:dyDescent="0.3">
      <c r="A1431">
        <v>1429</v>
      </c>
      <c r="B1431" s="9">
        <v>1243</v>
      </c>
      <c r="C1431" t="s">
        <v>4310</v>
      </c>
      <c r="D1431" s="9" t="s">
        <v>42</v>
      </c>
      <c r="E1431" s="8" t="s">
        <v>4311</v>
      </c>
      <c r="F1431" t="s">
        <v>34</v>
      </c>
      <c r="H1431" t="s">
        <v>37</v>
      </c>
      <c r="J1431" t="s">
        <v>4312</v>
      </c>
      <c r="K1431" t="s">
        <v>37</v>
      </c>
      <c r="R1431" t="s">
        <v>81</v>
      </c>
      <c r="S1431" t="s">
        <v>87</v>
      </c>
      <c r="T1431" t="s">
        <v>4300</v>
      </c>
      <c r="U1431" t="s">
        <v>4301</v>
      </c>
      <c r="W1431" t="s">
        <v>132</v>
      </c>
      <c r="X1431" t="s">
        <v>3734</v>
      </c>
      <c r="AA1431" t="s">
        <v>4313</v>
      </c>
    </row>
    <row r="1432" spans="1:27" ht="201.6" x14ac:dyDescent="0.3">
      <c r="A1432">
        <v>1430</v>
      </c>
      <c r="B1432" s="9">
        <v>1243</v>
      </c>
      <c r="C1432" t="s">
        <v>4314</v>
      </c>
      <c r="D1432" s="9" t="s">
        <v>42</v>
      </c>
      <c r="E1432" s="8" t="s">
        <v>4315</v>
      </c>
      <c r="F1432" t="s">
        <v>34</v>
      </c>
      <c r="H1432" t="s">
        <v>37</v>
      </c>
      <c r="J1432" t="s">
        <v>4316</v>
      </c>
      <c r="K1432" t="s">
        <v>37</v>
      </c>
      <c r="R1432" t="s">
        <v>81</v>
      </c>
      <c r="S1432" t="s">
        <v>87</v>
      </c>
      <c r="T1432" t="s">
        <v>4300</v>
      </c>
      <c r="U1432" t="s">
        <v>4301</v>
      </c>
      <c r="W1432" t="s">
        <v>138</v>
      </c>
      <c r="X1432" t="s">
        <v>3739</v>
      </c>
      <c r="AA1432" t="s">
        <v>4317</v>
      </c>
    </row>
    <row r="1433" spans="1:27" ht="201.6" x14ac:dyDescent="0.3">
      <c r="A1433">
        <v>1431</v>
      </c>
      <c r="B1433" s="9">
        <v>1243</v>
      </c>
      <c r="C1433" t="s">
        <v>4318</v>
      </c>
      <c r="D1433" s="9" t="s">
        <v>42</v>
      </c>
      <c r="E1433" s="8" t="s">
        <v>4319</v>
      </c>
      <c r="F1433" t="s">
        <v>34</v>
      </c>
      <c r="H1433" t="s">
        <v>37</v>
      </c>
      <c r="J1433" t="s">
        <v>4320</v>
      </c>
      <c r="K1433" t="s">
        <v>37</v>
      </c>
      <c r="R1433" t="s">
        <v>81</v>
      </c>
      <c r="S1433" t="s">
        <v>87</v>
      </c>
      <c r="T1433" t="s">
        <v>4300</v>
      </c>
      <c r="U1433" t="s">
        <v>4301</v>
      </c>
      <c r="W1433" t="s">
        <v>144</v>
      </c>
      <c r="X1433" t="s">
        <v>3220</v>
      </c>
      <c r="AA1433" t="s">
        <v>4321</v>
      </c>
    </row>
    <row r="1434" spans="1:27" ht="201.6" x14ac:dyDescent="0.3">
      <c r="A1434">
        <v>1432</v>
      </c>
      <c r="B1434" s="9">
        <v>1243</v>
      </c>
      <c r="C1434" t="s">
        <v>4322</v>
      </c>
      <c r="D1434" s="9" t="s">
        <v>42</v>
      </c>
      <c r="E1434" s="8" t="s">
        <v>4323</v>
      </c>
      <c r="F1434" t="s">
        <v>34</v>
      </c>
      <c r="H1434" t="s">
        <v>37</v>
      </c>
      <c r="J1434" t="s">
        <v>4324</v>
      </c>
      <c r="K1434" t="s">
        <v>37</v>
      </c>
      <c r="R1434" t="s">
        <v>81</v>
      </c>
      <c r="S1434" t="s">
        <v>87</v>
      </c>
      <c r="T1434" t="s">
        <v>4325</v>
      </c>
      <c r="U1434" t="s">
        <v>4326</v>
      </c>
      <c r="W1434" t="s">
        <v>90</v>
      </c>
      <c r="X1434" t="s">
        <v>3114</v>
      </c>
      <c r="AA1434" t="s">
        <v>4327</v>
      </c>
    </row>
    <row r="1435" spans="1:27" ht="201.6" x14ac:dyDescent="0.3">
      <c r="A1435">
        <v>1433</v>
      </c>
      <c r="B1435" s="9">
        <v>1243</v>
      </c>
      <c r="C1435" t="s">
        <v>4328</v>
      </c>
      <c r="D1435" s="9" t="s">
        <v>42</v>
      </c>
      <c r="E1435" s="8" t="s">
        <v>4329</v>
      </c>
      <c r="F1435" t="s">
        <v>34</v>
      </c>
      <c r="H1435" t="s">
        <v>37</v>
      </c>
      <c r="J1435" t="s">
        <v>4330</v>
      </c>
      <c r="K1435" t="s">
        <v>37</v>
      </c>
      <c r="R1435" t="s">
        <v>81</v>
      </c>
      <c r="S1435" t="s">
        <v>87</v>
      </c>
      <c r="T1435" t="s">
        <v>4325</v>
      </c>
      <c r="U1435" t="s">
        <v>4326</v>
      </c>
      <c r="W1435" t="s">
        <v>96</v>
      </c>
      <c r="X1435" t="s">
        <v>3240</v>
      </c>
      <c r="AA1435" t="s">
        <v>4331</v>
      </c>
    </row>
    <row r="1436" spans="1:27" ht="201.6" x14ac:dyDescent="0.3">
      <c r="A1436">
        <v>1434</v>
      </c>
      <c r="B1436" s="9">
        <v>1243</v>
      </c>
      <c r="C1436" t="s">
        <v>4332</v>
      </c>
      <c r="D1436" s="9" t="s">
        <v>42</v>
      </c>
      <c r="E1436" s="8" t="s">
        <v>4333</v>
      </c>
      <c r="F1436" t="s">
        <v>34</v>
      </c>
      <c r="H1436" t="s">
        <v>37</v>
      </c>
      <c r="J1436" t="s">
        <v>4334</v>
      </c>
      <c r="K1436" t="s">
        <v>37</v>
      </c>
      <c r="R1436" t="s">
        <v>81</v>
      </c>
      <c r="S1436" t="s">
        <v>87</v>
      </c>
      <c r="T1436" t="s">
        <v>4325</v>
      </c>
      <c r="U1436" t="s">
        <v>4326</v>
      </c>
      <c r="W1436" t="s">
        <v>102</v>
      </c>
      <c r="X1436" t="s">
        <v>3725</v>
      </c>
      <c r="AA1436" t="s">
        <v>4335</v>
      </c>
    </row>
    <row r="1437" spans="1:27" ht="201.6" x14ac:dyDescent="0.3">
      <c r="A1437">
        <v>1435</v>
      </c>
      <c r="B1437" s="9">
        <v>1243</v>
      </c>
      <c r="C1437" t="s">
        <v>4336</v>
      </c>
      <c r="D1437" s="9" t="s">
        <v>42</v>
      </c>
      <c r="E1437" s="8" t="s">
        <v>4337</v>
      </c>
      <c r="F1437" t="s">
        <v>34</v>
      </c>
      <c r="H1437" t="s">
        <v>37</v>
      </c>
      <c r="J1437" t="s">
        <v>4338</v>
      </c>
      <c r="K1437" t="s">
        <v>37</v>
      </c>
      <c r="R1437" t="s">
        <v>81</v>
      </c>
      <c r="S1437" t="s">
        <v>87</v>
      </c>
      <c r="T1437" t="s">
        <v>4325</v>
      </c>
      <c r="U1437" t="s">
        <v>4326</v>
      </c>
      <c r="W1437" t="s">
        <v>138</v>
      </c>
      <c r="X1437" t="s">
        <v>3739</v>
      </c>
      <c r="AA1437" t="s">
        <v>4339</v>
      </c>
    </row>
    <row r="1438" spans="1:27" ht="201.6" x14ac:dyDescent="0.3">
      <c r="A1438">
        <v>1436</v>
      </c>
      <c r="B1438" s="9">
        <v>1243</v>
      </c>
      <c r="C1438" t="s">
        <v>4340</v>
      </c>
      <c r="D1438" s="9" t="s">
        <v>42</v>
      </c>
      <c r="E1438" s="8" t="s">
        <v>4341</v>
      </c>
      <c r="F1438" t="s">
        <v>34</v>
      </c>
      <c r="H1438" t="s">
        <v>37</v>
      </c>
      <c r="J1438" t="s">
        <v>4342</v>
      </c>
      <c r="K1438" t="s">
        <v>37</v>
      </c>
      <c r="R1438" t="s">
        <v>81</v>
      </c>
      <c r="S1438" t="s">
        <v>87</v>
      </c>
      <c r="T1438" t="s">
        <v>4325</v>
      </c>
      <c r="U1438" t="s">
        <v>4326</v>
      </c>
      <c r="W1438" t="s">
        <v>144</v>
      </c>
      <c r="X1438" t="s">
        <v>3220</v>
      </c>
      <c r="AA1438" t="s">
        <v>4343</v>
      </c>
    </row>
    <row r="1439" spans="1:27" ht="86.4" x14ac:dyDescent="0.3">
      <c r="A1439">
        <v>1437</v>
      </c>
      <c r="B1439" s="9">
        <v>1243</v>
      </c>
      <c r="C1439" t="s">
        <v>4344</v>
      </c>
      <c r="D1439" s="9" t="s">
        <v>42</v>
      </c>
      <c r="E1439" s="8" t="s">
        <v>3874</v>
      </c>
      <c r="F1439" t="s">
        <v>37</v>
      </c>
      <c r="H1439" t="s">
        <v>37</v>
      </c>
      <c r="K1439" t="s">
        <v>37</v>
      </c>
      <c r="R1439" t="s">
        <v>81</v>
      </c>
      <c r="S1439" t="s">
        <v>87</v>
      </c>
      <c r="T1439" t="s">
        <v>4345</v>
      </c>
      <c r="U1439" t="s">
        <v>3870</v>
      </c>
      <c r="W1439" t="s">
        <v>102</v>
      </c>
      <c r="X1439" t="s">
        <v>3725</v>
      </c>
    </row>
    <row r="1440" spans="1:27" ht="100.8" x14ac:dyDescent="0.3">
      <c r="A1440">
        <v>1438</v>
      </c>
      <c r="B1440" s="9">
        <v>1243</v>
      </c>
      <c r="C1440" t="s">
        <v>4346</v>
      </c>
      <c r="D1440" s="9" t="s">
        <v>42</v>
      </c>
      <c r="E1440" s="8" t="s">
        <v>3884</v>
      </c>
      <c r="F1440" t="s">
        <v>34</v>
      </c>
      <c r="H1440" t="s">
        <v>37</v>
      </c>
      <c r="J1440" t="s">
        <v>4347</v>
      </c>
      <c r="K1440" t="s">
        <v>37</v>
      </c>
      <c r="R1440" t="s">
        <v>81</v>
      </c>
      <c r="S1440" t="s">
        <v>87</v>
      </c>
      <c r="T1440" t="s">
        <v>4345</v>
      </c>
      <c r="U1440" t="s">
        <v>3870</v>
      </c>
      <c r="W1440" t="s">
        <v>138</v>
      </c>
      <c r="X1440" t="s">
        <v>3739</v>
      </c>
      <c r="AA1440" t="s">
        <v>4348</v>
      </c>
    </row>
    <row r="1441" spans="1:27" ht="100.8" x14ac:dyDescent="0.3">
      <c r="A1441">
        <v>1439</v>
      </c>
      <c r="B1441" s="9">
        <v>1243</v>
      </c>
      <c r="C1441" t="s">
        <v>4349</v>
      </c>
      <c r="D1441" s="9" t="s">
        <v>42</v>
      </c>
      <c r="E1441" s="8" t="s">
        <v>3888</v>
      </c>
      <c r="F1441" t="s">
        <v>34</v>
      </c>
      <c r="H1441" t="s">
        <v>37</v>
      </c>
      <c r="J1441" t="s">
        <v>4350</v>
      </c>
      <c r="K1441" t="s">
        <v>37</v>
      </c>
      <c r="R1441" t="s">
        <v>81</v>
      </c>
      <c r="S1441" t="s">
        <v>87</v>
      </c>
      <c r="T1441" t="s">
        <v>4345</v>
      </c>
      <c r="U1441" t="s">
        <v>3870</v>
      </c>
      <c r="W1441" t="s">
        <v>144</v>
      </c>
      <c r="X1441" t="s">
        <v>3220</v>
      </c>
      <c r="AA1441" t="s">
        <v>4351</v>
      </c>
    </row>
    <row r="1442" spans="1:27" ht="100.8" x14ac:dyDescent="0.3">
      <c r="A1442">
        <v>1440</v>
      </c>
      <c r="B1442" s="9">
        <v>1243</v>
      </c>
      <c r="C1442" t="s">
        <v>4352</v>
      </c>
      <c r="D1442" s="9" t="s">
        <v>42</v>
      </c>
      <c r="E1442" s="8" t="s">
        <v>3892</v>
      </c>
      <c r="F1442" t="s">
        <v>37</v>
      </c>
      <c r="H1442" t="s">
        <v>37</v>
      </c>
      <c r="K1442" t="s">
        <v>37</v>
      </c>
      <c r="R1442" t="s">
        <v>81</v>
      </c>
      <c r="S1442" t="s">
        <v>87</v>
      </c>
      <c r="T1442" t="s">
        <v>4353</v>
      </c>
      <c r="U1442" t="s">
        <v>3894</v>
      </c>
      <c r="W1442" t="s">
        <v>90</v>
      </c>
      <c r="X1442" t="s">
        <v>3114</v>
      </c>
    </row>
    <row r="1443" spans="1:27" ht="115.2" x14ac:dyDescent="0.3">
      <c r="A1443">
        <v>1441</v>
      </c>
      <c r="B1443" s="9">
        <v>1243</v>
      </c>
      <c r="C1443" t="s">
        <v>4354</v>
      </c>
      <c r="D1443" s="9" t="s">
        <v>42</v>
      </c>
      <c r="E1443" s="8" t="s">
        <v>3896</v>
      </c>
      <c r="F1443" t="s">
        <v>37</v>
      </c>
      <c r="H1443" t="s">
        <v>37</v>
      </c>
      <c r="K1443" t="s">
        <v>37</v>
      </c>
      <c r="R1443" t="s">
        <v>81</v>
      </c>
      <c r="S1443" t="s">
        <v>87</v>
      </c>
      <c r="T1443" t="s">
        <v>4353</v>
      </c>
      <c r="U1443" t="s">
        <v>3894</v>
      </c>
      <c r="W1443" t="s">
        <v>96</v>
      </c>
      <c r="X1443" t="s">
        <v>3240</v>
      </c>
    </row>
    <row r="1444" spans="1:27" ht="100.8" x14ac:dyDescent="0.3">
      <c r="A1444">
        <v>1442</v>
      </c>
      <c r="B1444" s="9">
        <v>1243</v>
      </c>
      <c r="C1444" t="s">
        <v>4355</v>
      </c>
      <c r="D1444" s="9" t="s">
        <v>42</v>
      </c>
      <c r="E1444" s="8" t="s">
        <v>3898</v>
      </c>
      <c r="F1444" t="s">
        <v>37</v>
      </c>
      <c r="H1444" t="s">
        <v>37</v>
      </c>
      <c r="K1444" t="s">
        <v>37</v>
      </c>
      <c r="R1444" t="s">
        <v>81</v>
      </c>
      <c r="S1444" t="s">
        <v>87</v>
      </c>
      <c r="T1444" t="s">
        <v>4353</v>
      </c>
      <c r="U1444" t="s">
        <v>3894</v>
      </c>
      <c r="W1444" t="s">
        <v>102</v>
      </c>
      <c r="X1444" t="s">
        <v>3725</v>
      </c>
    </row>
    <row r="1445" spans="1:27" ht="115.2" x14ac:dyDescent="0.3">
      <c r="A1445">
        <v>1443</v>
      </c>
      <c r="B1445" s="9">
        <v>1243</v>
      </c>
      <c r="C1445" t="s">
        <v>4356</v>
      </c>
      <c r="D1445" s="9" t="s">
        <v>42</v>
      </c>
      <c r="E1445" s="8" t="s">
        <v>3900</v>
      </c>
      <c r="F1445" t="s">
        <v>34</v>
      </c>
      <c r="H1445" t="s">
        <v>37</v>
      </c>
      <c r="J1445" t="s">
        <v>4357</v>
      </c>
      <c r="K1445" t="s">
        <v>37</v>
      </c>
      <c r="R1445" t="s">
        <v>81</v>
      </c>
      <c r="S1445" t="s">
        <v>87</v>
      </c>
      <c r="T1445" t="s">
        <v>4353</v>
      </c>
      <c r="U1445" t="s">
        <v>3894</v>
      </c>
      <c r="W1445" t="s">
        <v>126</v>
      </c>
      <c r="X1445" t="s">
        <v>3246</v>
      </c>
      <c r="AA1445" t="s">
        <v>4358</v>
      </c>
    </row>
    <row r="1446" spans="1:27" ht="129.6" x14ac:dyDescent="0.3">
      <c r="A1446">
        <v>1444</v>
      </c>
      <c r="B1446" s="9">
        <v>1243</v>
      </c>
      <c r="C1446" t="s">
        <v>4359</v>
      </c>
      <c r="D1446" s="9" t="s">
        <v>42</v>
      </c>
      <c r="E1446" s="8" t="s">
        <v>3904</v>
      </c>
      <c r="F1446" t="s">
        <v>34</v>
      </c>
      <c r="H1446" t="s">
        <v>37</v>
      </c>
      <c r="J1446" t="s">
        <v>4360</v>
      </c>
      <c r="K1446" t="s">
        <v>37</v>
      </c>
      <c r="R1446" t="s">
        <v>81</v>
      </c>
      <c r="S1446" t="s">
        <v>87</v>
      </c>
      <c r="T1446" t="s">
        <v>4353</v>
      </c>
      <c r="U1446" t="s">
        <v>3894</v>
      </c>
      <c r="W1446" t="s">
        <v>132</v>
      </c>
      <c r="X1446" t="s">
        <v>3734</v>
      </c>
      <c r="AA1446" t="s">
        <v>4361</v>
      </c>
    </row>
    <row r="1447" spans="1:27" ht="115.2" x14ac:dyDescent="0.3">
      <c r="A1447">
        <v>1445</v>
      </c>
      <c r="B1447" s="9">
        <v>1243</v>
      </c>
      <c r="C1447" t="s">
        <v>4362</v>
      </c>
      <c r="D1447" s="9" t="s">
        <v>42</v>
      </c>
      <c r="E1447" s="8" t="s">
        <v>3908</v>
      </c>
      <c r="F1447" t="s">
        <v>34</v>
      </c>
      <c r="H1447" t="s">
        <v>37</v>
      </c>
      <c r="J1447" t="s">
        <v>4363</v>
      </c>
      <c r="K1447" t="s">
        <v>37</v>
      </c>
      <c r="R1447" t="s">
        <v>81</v>
      </c>
      <c r="S1447" t="s">
        <v>87</v>
      </c>
      <c r="T1447" t="s">
        <v>4353</v>
      </c>
      <c r="U1447" t="s">
        <v>3894</v>
      </c>
      <c r="W1447" t="s">
        <v>138</v>
      </c>
      <c r="X1447" t="s">
        <v>3739</v>
      </c>
      <c r="AA1447" t="s">
        <v>4364</v>
      </c>
    </row>
    <row r="1448" spans="1:27" ht="115.2" x14ac:dyDescent="0.3">
      <c r="A1448">
        <v>1446</v>
      </c>
      <c r="B1448" s="9">
        <v>1243</v>
      </c>
      <c r="C1448" t="s">
        <v>4365</v>
      </c>
      <c r="D1448" s="9" t="s">
        <v>42</v>
      </c>
      <c r="E1448" s="8" t="s">
        <v>3912</v>
      </c>
      <c r="F1448" t="s">
        <v>34</v>
      </c>
      <c r="H1448" t="s">
        <v>37</v>
      </c>
      <c r="J1448" t="s">
        <v>4366</v>
      </c>
      <c r="K1448" t="s">
        <v>37</v>
      </c>
      <c r="R1448" t="s">
        <v>81</v>
      </c>
      <c r="S1448" t="s">
        <v>87</v>
      </c>
      <c r="T1448" t="s">
        <v>4353</v>
      </c>
      <c r="U1448" t="s">
        <v>3894</v>
      </c>
      <c r="W1448" t="s">
        <v>144</v>
      </c>
      <c r="X1448" t="s">
        <v>3220</v>
      </c>
      <c r="AA1448" t="s">
        <v>4367</v>
      </c>
    </row>
    <row r="1449" spans="1:27" ht="230.4" x14ac:dyDescent="0.3">
      <c r="A1449">
        <v>1447</v>
      </c>
      <c r="B1449" s="9">
        <v>1243</v>
      </c>
      <c r="C1449" t="s">
        <v>4368</v>
      </c>
      <c r="D1449" s="9" t="s">
        <v>42</v>
      </c>
      <c r="E1449" s="8" t="s">
        <v>4369</v>
      </c>
      <c r="F1449" t="s">
        <v>37</v>
      </c>
      <c r="H1449" t="s">
        <v>37</v>
      </c>
      <c r="K1449" t="s">
        <v>37</v>
      </c>
      <c r="R1449" t="s">
        <v>81</v>
      </c>
      <c r="S1449" t="s">
        <v>87</v>
      </c>
      <c r="T1449" t="s">
        <v>4370</v>
      </c>
      <c r="U1449" t="s">
        <v>4371</v>
      </c>
      <c r="W1449" t="s">
        <v>90</v>
      </c>
      <c r="X1449" t="s">
        <v>3114</v>
      </c>
    </row>
    <row r="1450" spans="1:27" ht="230.4" x14ac:dyDescent="0.3">
      <c r="A1450">
        <v>1448</v>
      </c>
      <c r="B1450" s="9">
        <v>1243</v>
      </c>
      <c r="C1450" t="s">
        <v>4372</v>
      </c>
      <c r="D1450" s="9" t="s">
        <v>42</v>
      </c>
      <c r="E1450" s="8" t="s">
        <v>4373</v>
      </c>
      <c r="F1450" t="s">
        <v>37</v>
      </c>
      <c r="H1450" t="s">
        <v>37</v>
      </c>
      <c r="K1450" t="s">
        <v>37</v>
      </c>
      <c r="R1450" t="s">
        <v>81</v>
      </c>
      <c r="S1450" t="s">
        <v>87</v>
      </c>
      <c r="T1450" t="s">
        <v>4370</v>
      </c>
      <c r="U1450" t="s">
        <v>4371</v>
      </c>
      <c r="W1450" t="s">
        <v>96</v>
      </c>
      <c r="X1450" t="s">
        <v>3240</v>
      </c>
    </row>
    <row r="1451" spans="1:27" ht="230.4" x14ac:dyDescent="0.3">
      <c r="A1451">
        <v>1449</v>
      </c>
      <c r="B1451" s="9">
        <v>1243</v>
      </c>
      <c r="C1451" t="s">
        <v>4374</v>
      </c>
      <c r="D1451" s="9" t="s">
        <v>42</v>
      </c>
      <c r="E1451" s="8" t="s">
        <v>4375</v>
      </c>
      <c r="F1451" t="s">
        <v>37</v>
      </c>
      <c r="H1451" t="s">
        <v>37</v>
      </c>
      <c r="K1451" t="s">
        <v>37</v>
      </c>
      <c r="R1451" t="s">
        <v>81</v>
      </c>
      <c r="S1451" t="s">
        <v>87</v>
      </c>
      <c r="T1451" t="s">
        <v>4370</v>
      </c>
      <c r="U1451" t="s">
        <v>4371</v>
      </c>
      <c r="W1451" t="s">
        <v>102</v>
      </c>
      <c r="X1451" t="s">
        <v>3725</v>
      </c>
    </row>
    <row r="1452" spans="1:27" ht="230.4" x14ac:dyDescent="0.3">
      <c r="A1452">
        <v>1450</v>
      </c>
      <c r="B1452" s="9">
        <v>1243</v>
      </c>
      <c r="C1452" t="s">
        <v>4376</v>
      </c>
      <c r="D1452" s="9" t="s">
        <v>42</v>
      </c>
      <c r="E1452" s="8" t="s">
        <v>4377</v>
      </c>
      <c r="F1452" t="s">
        <v>34</v>
      </c>
      <c r="H1452" t="s">
        <v>37</v>
      </c>
      <c r="J1452" t="s">
        <v>4378</v>
      </c>
      <c r="K1452" t="s">
        <v>37</v>
      </c>
      <c r="R1452" t="s">
        <v>81</v>
      </c>
      <c r="S1452" t="s">
        <v>87</v>
      </c>
      <c r="T1452" t="s">
        <v>4370</v>
      </c>
      <c r="U1452" t="s">
        <v>4371</v>
      </c>
      <c r="W1452" t="s">
        <v>126</v>
      </c>
      <c r="X1452" t="s">
        <v>3246</v>
      </c>
      <c r="AA1452" t="s">
        <v>4379</v>
      </c>
    </row>
    <row r="1453" spans="1:27" ht="244.8" x14ac:dyDescent="0.3">
      <c r="A1453">
        <v>1451</v>
      </c>
      <c r="B1453" s="9">
        <v>1243</v>
      </c>
      <c r="C1453" t="s">
        <v>4380</v>
      </c>
      <c r="D1453" s="9" t="s">
        <v>42</v>
      </c>
      <c r="E1453" s="8" t="s">
        <v>4381</v>
      </c>
      <c r="F1453" t="s">
        <v>34</v>
      </c>
      <c r="H1453" t="s">
        <v>37</v>
      </c>
      <c r="J1453" t="s">
        <v>4382</v>
      </c>
      <c r="K1453" t="s">
        <v>37</v>
      </c>
      <c r="R1453" t="s">
        <v>81</v>
      </c>
      <c r="S1453" t="s">
        <v>87</v>
      </c>
      <c r="T1453" t="s">
        <v>4370</v>
      </c>
      <c r="U1453" t="s">
        <v>4371</v>
      </c>
      <c r="W1453" t="s">
        <v>132</v>
      </c>
      <c r="X1453" t="s">
        <v>3734</v>
      </c>
      <c r="AA1453" t="s">
        <v>4383</v>
      </c>
    </row>
    <row r="1454" spans="1:27" ht="230.4" x14ac:dyDescent="0.3">
      <c r="A1454">
        <v>1452</v>
      </c>
      <c r="B1454" s="9">
        <v>1243</v>
      </c>
      <c r="C1454" t="s">
        <v>4384</v>
      </c>
      <c r="D1454" s="9" t="s">
        <v>42</v>
      </c>
      <c r="E1454" s="8" t="s">
        <v>4385</v>
      </c>
      <c r="F1454" t="s">
        <v>34</v>
      </c>
      <c r="H1454" t="s">
        <v>37</v>
      </c>
      <c r="J1454" t="s">
        <v>4386</v>
      </c>
      <c r="K1454" t="s">
        <v>37</v>
      </c>
      <c r="R1454" t="s">
        <v>81</v>
      </c>
      <c r="S1454" t="s">
        <v>87</v>
      </c>
      <c r="T1454" t="s">
        <v>4370</v>
      </c>
      <c r="U1454" t="s">
        <v>4371</v>
      </c>
      <c r="W1454" t="s">
        <v>138</v>
      </c>
      <c r="X1454" t="s">
        <v>3739</v>
      </c>
      <c r="AA1454" t="s">
        <v>4387</v>
      </c>
    </row>
    <row r="1455" spans="1:27" ht="230.4" x14ac:dyDescent="0.3">
      <c r="A1455">
        <v>1453</v>
      </c>
      <c r="B1455" s="9">
        <v>1243</v>
      </c>
      <c r="C1455" t="s">
        <v>4388</v>
      </c>
      <c r="D1455" s="9" t="s">
        <v>42</v>
      </c>
      <c r="E1455" s="8" t="s">
        <v>4389</v>
      </c>
      <c r="F1455" t="s">
        <v>34</v>
      </c>
      <c r="H1455" t="s">
        <v>37</v>
      </c>
      <c r="J1455" t="s">
        <v>4390</v>
      </c>
      <c r="K1455" t="s">
        <v>37</v>
      </c>
      <c r="R1455" t="s">
        <v>81</v>
      </c>
      <c r="S1455" t="s">
        <v>87</v>
      </c>
      <c r="T1455" t="s">
        <v>4370</v>
      </c>
      <c r="U1455" t="s">
        <v>4371</v>
      </c>
      <c r="W1455" t="s">
        <v>144</v>
      </c>
      <c r="X1455" t="s">
        <v>3220</v>
      </c>
      <c r="AA1455" t="s">
        <v>4391</v>
      </c>
    </row>
    <row r="1456" spans="1:27" ht="144" x14ac:dyDescent="0.3">
      <c r="A1456">
        <v>1454</v>
      </c>
      <c r="B1456" s="9">
        <v>1243</v>
      </c>
      <c r="C1456" t="s">
        <v>4392</v>
      </c>
      <c r="D1456" s="9" t="s">
        <v>42</v>
      </c>
      <c r="E1456" s="8" t="s">
        <v>4393</v>
      </c>
      <c r="F1456" t="s">
        <v>34</v>
      </c>
      <c r="H1456" t="s">
        <v>37</v>
      </c>
      <c r="J1456" t="s">
        <v>4394</v>
      </c>
      <c r="K1456" t="s">
        <v>37</v>
      </c>
      <c r="R1456" t="s">
        <v>81</v>
      </c>
      <c r="S1456" t="s">
        <v>87</v>
      </c>
      <c r="T1456" t="s">
        <v>4395</v>
      </c>
      <c r="U1456" t="s">
        <v>4396</v>
      </c>
      <c r="W1456" t="s">
        <v>90</v>
      </c>
      <c r="X1456" t="s">
        <v>3114</v>
      </c>
      <c r="AA1456" t="s">
        <v>4397</v>
      </c>
    </row>
    <row r="1457" spans="1:27" ht="158.4" x14ac:dyDescent="0.3">
      <c r="A1457">
        <v>1455</v>
      </c>
      <c r="B1457" s="9">
        <v>1243</v>
      </c>
      <c r="C1457" t="s">
        <v>4398</v>
      </c>
      <c r="D1457" s="9" t="s">
        <v>42</v>
      </c>
      <c r="E1457" s="8" t="s">
        <v>4399</v>
      </c>
      <c r="F1457" t="s">
        <v>34</v>
      </c>
      <c r="H1457" t="s">
        <v>37</v>
      </c>
      <c r="J1457" t="s">
        <v>4400</v>
      </c>
      <c r="K1457" t="s">
        <v>37</v>
      </c>
      <c r="R1457" t="s">
        <v>81</v>
      </c>
      <c r="S1457" t="s">
        <v>87</v>
      </c>
      <c r="T1457" t="s">
        <v>4395</v>
      </c>
      <c r="U1457" t="s">
        <v>4396</v>
      </c>
      <c r="W1457" t="s">
        <v>96</v>
      </c>
      <c r="X1457" t="s">
        <v>3240</v>
      </c>
      <c r="AA1457" t="s">
        <v>4401</v>
      </c>
    </row>
    <row r="1458" spans="1:27" ht="144" x14ac:dyDescent="0.3">
      <c r="A1458">
        <v>1456</v>
      </c>
      <c r="B1458" s="9">
        <v>1243</v>
      </c>
      <c r="C1458" t="s">
        <v>4402</v>
      </c>
      <c r="D1458" s="9" t="s">
        <v>42</v>
      </c>
      <c r="E1458" s="8" t="s">
        <v>4403</v>
      </c>
      <c r="F1458" t="s">
        <v>34</v>
      </c>
      <c r="H1458" t="s">
        <v>37</v>
      </c>
      <c r="J1458" t="s">
        <v>4404</v>
      </c>
      <c r="K1458" t="s">
        <v>37</v>
      </c>
      <c r="R1458" t="s">
        <v>81</v>
      </c>
      <c r="S1458" t="s">
        <v>87</v>
      </c>
      <c r="T1458" t="s">
        <v>4395</v>
      </c>
      <c r="U1458" t="s">
        <v>4396</v>
      </c>
      <c r="W1458" t="s">
        <v>102</v>
      </c>
      <c r="X1458" t="s">
        <v>3725</v>
      </c>
      <c r="AA1458" t="s">
        <v>4405</v>
      </c>
    </row>
    <row r="1459" spans="1:27" ht="158.4" x14ac:dyDescent="0.3">
      <c r="A1459">
        <v>1457</v>
      </c>
      <c r="B1459" s="9">
        <v>1243</v>
      </c>
      <c r="C1459" t="s">
        <v>4406</v>
      </c>
      <c r="D1459" s="9" t="s">
        <v>42</v>
      </c>
      <c r="E1459" s="8" t="s">
        <v>4407</v>
      </c>
      <c r="F1459" t="s">
        <v>34</v>
      </c>
      <c r="H1459" t="s">
        <v>37</v>
      </c>
      <c r="J1459" t="s">
        <v>4408</v>
      </c>
      <c r="K1459" t="s">
        <v>37</v>
      </c>
      <c r="R1459" t="s">
        <v>81</v>
      </c>
      <c r="S1459" t="s">
        <v>87</v>
      </c>
      <c r="T1459" t="s">
        <v>4395</v>
      </c>
      <c r="U1459" t="s">
        <v>4396</v>
      </c>
      <c r="W1459" t="s">
        <v>138</v>
      </c>
      <c r="X1459" t="s">
        <v>3739</v>
      </c>
      <c r="AA1459" t="s">
        <v>4409</v>
      </c>
    </row>
    <row r="1460" spans="1:27" ht="158.4" x14ac:dyDescent="0.3">
      <c r="A1460">
        <v>1458</v>
      </c>
      <c r="B1460" s="9">
        <v>1243</v>
      </c>
      <c r="C1460" t="s">
        <v>4410</v>
      </c>
      <c r="D1460" s="9" t="s">
        <v>42</v>
      </c>
      <c r="E1460" s="8" t="s">
        <v>4411</v>
      </c>
      <c r="F1460" t="s">
        <v>34</v>
      </c>
      <c r="H1460" t="s">
        <v>37</v>
      </c>
      <c r="J1460" t="s">
        <v>4412</v>
      </c>
      <c r="K1460" t="s">
        <v>37</v>
      </c>
      <c r="R1460" t="s">
        <v>81</v>
      </c>
      <c r="S1460" t="s">
        <v>87</v>
      </c>
      <c r="T1460" t="s">
        <v>4395</v>
      </c>
      <c r="U1460" t="s">
        <v>4396</v>
      </c>
      <c r="W1460" t="s">
        <v>144</v>
      </c>
      <c r="X1460" t="s">
        <v>3220</v>
      </c>
      <c r="AA1460" t="s">
        <v>4413</v>
      </c>
    </row>
    <row r="1461" spans="1:27" ht="86.4" x14ac:dyDescent="0.3">
      <c r="A1461">
        <v>1459</v>
      </c>
      <c r="B1461" s="9">
        <v>1243</v>
      </c>
      <c r="C1461" t="s">
        <v>4414</v>
      </c>
      <c r="D1461" s="9" t="s">
        <v>42</v>
      </c>
      <c r="E1461" s="8" t="s">
        <v>3874</v>
      </c>
      <c r="F1461" t="s">
        <v>37</v>
      </c>
      <c r="H1461" t="s">
        <v>37</v>
      </c>
      <c r="K1461" t="s">
        <v>37</v>
      </c>
      <c r="R1461" t="s">
        <v>81</v>
      </c>
      <c r="S1461" t="s">
        <v>87</v>
      </c>
      <c r="T1461" t="s">
        <v>4415</v>
      </c>
      <c r="U1461" t="s">
        <v>3870</v>
      </c>
      <c r="W1461" t="s">
        <v>102</v>
      </c>
      <c r="X1461" t="s">
        <v>3725</v>
      </c>
    </row>
    <row r="1462" spans="1:27" ht="100.8" x14ac:dyDescent="0.3">
      <c r="A1462">
        <v>1460</v>
      </c>
      <c r="B1462" s="9">
        <v>1243</v>
      </c>
      <c r="C1462" t="s">
        <v>4416</v>
      </c>
      <c r="D1462" s="9" t="s">
        <v>42</v>
      </c>
      <c r="E1462" s="8" t="s">
        <v>3884</v>
      </c>
      <c r="F1462" t="s">
        <v>34</v>
      </c>
      <c r="H1462" t="s">
        <v>37</v>
      </c>
      <c r="J1462" t="s">
        <v>4417</v>
      </c>
      <c r="K1462" t="s">
        <v>37</v>
      </c>
      <c r="R1462" t="s">
        <v>81</v>
      </c>
      <c r="S1462" t="s">
        <v>87</v>
      </c>
      <c r="T1462" t="s">
        <v>4415</v>
      </c>
      <c r="U1462" t="s">
        <v>3870</v>
      </c>
      <c r="W1462" t="s">
        <v>138</v>
      </c>
      <c r="X1462" t="s">
        <v>3739</v>
      </c>
      <c r="AA1462" t="s">
        <v>4418</v>
      </c>
    </row>
    <row r="1463" spans="1:27" ht="100.8" x14ac:dyDescent="0.3">
      <c r="A1463">
        <v>1461</v>
      </c>
      <c r="B1463" s="9">
        <v>1243</v>
      </c>
      <c r="C1463" t="s">
        <v>4419</v>
      </c>
      <c r="D1463" s="9" t="s">
        <v>42</v>
      </c>
      <c r="E1463" s="8" t="s">
        <v>3888</v>
      </c>
      <c r="F1463" t="s">
        <v>34</v>
      </c>
      <c r="H1463" t="s">
        <v>37</v>
      </c>
      <c r="J1463" t="s">
        <v>4420</v>
      </c>
      <c r="K1463" t="s">
        <v>37</v>
      </c>
      <c r="R1463" t="s">
        <v>81</v>
      </c>
      <c r="S1463" t="s">
        <v>87</v>
      </c>
      <c r="T1463" t="s">
        <v>4415</v>
      </c>
      <c r="U1463" t="s">
        <v>3870</v>
      </c>
      <c r="W1463" t="s">
        <v>144</v>
      </c>
      <c r="X1463" t="s">
        <v>3220</v>
      </c>
      <c r="AA1463" t="s">
        <v>4421</v>
      </c>
    </row>
    <row r="1464" spans="1:27" ht="100.8" x14ac:dyDescent="0.3">
      <c r="A1464">
        <v>1462</v>
      </c>
      <c r="B1464" s="9">
        <v>1243</v>
      </c>
      <c r="C1464" t="s">
        <v>4422</v>
      </c>
      <c r="D1464" s="9" t="s">
        <v>42</v>
      </c>
      <c r="E1464" s="8" t="s">
        <v>3892</v>
      </c>
      <c r="F1464" t="s">
        <v>37</v>
      </c>
      <c r="H1464" t="s">
        <v>37</v>
      </c>
      <c r="K1464" t="s">
        <v>37</v>
      </c>
      <c r="R1464" t="s">
        <v>81</v>
      </c>
      <c r="S1464" t="s">
        <v>87</v>
      </c>
      <c r="T1464" t="s">
        <v>4423</v>
      </c>
      <c r="U1464" t="s">
        <v>3894</v>
      </c>
      <c r="W1464" t="s">
        <v>90</v>
      </c>
      <c r="X1464" t="s">
        <v>3114</v>
      </c>
    </row>
    <row r="1465" spans="1:27" ht="115.2" x14ac:dyDescent="0.3">
      <c r="A1465">
        <v>1463</v>
      </c>
      <c r="B1465" s="9">
        <v>1243</v>
      </c>
      <c r="C1465" t="s">
        <v>4424</v>
      </c>
      <c r="D1465" s="9" t="s">
        <v>42</v>
      </c>
      <c r="E1465" s="8" t="s">
        <v>3896</v>
      </c>
      <c r="F1465" t="s">
        <v>37</v>
      </c>
      <c r="H1465" t="s">
        <v>37</v>
      </c>
      <c r="K1465" t="s">
        <v>37</v>
      </c>
      <c r="R1465" t="s">
        <v>81</v>
      </c>
      <c r="S1465" t="s">
        <v>87</v>
      </c>
      <c r="T1465" t="s">
        <v>4423</v>
      </c>
      <c r="U1465" t="s">
        <v>3894</v>
      </c>
      <c r="W1465" t="s">
        <v>96</v>
      </c>
      <c r="X1465" t="s">
        <v>3240</v>
      </c>
    </row>
    <row r="1466" spans="1:27" ht="100.8" x14ac:dyDescent="0.3">
      <c r="A1466">
        <v>1464</v>
      </c>
      <c r="B1466" s="9">
        <v>1243</v>
      </c>
      <c r="C1466" t="s">
        <v>4425</v>
      </c>
      <c r="D1466" s="9" t="s">
        <v>42</v>
      </c>
      <c r="E1466" s="8" t="s">
        <v>3898</v>
      </c>
      <c r="F1466" t="s">
        <v>37</v>
      </c>
      <c r="H1466" t="s">
        <v>37</v>
      </c>
      <c r="K1466" t="s">
        <v>37</v>
      </c>
      <c r="R1466" t="s">
        <v>81</v>
      </c>
      <c r="S1466" t="s">
        <v>87</v>
      </c>
      <c r="T1466" t="s">
        <v>4423</v>
      </c>
      <c r="U1466" t="s">
        <v>3894</v>
      </c>
      <c r="W1466" t="s">
        <v>102</v>
      </c>
      <c r="X1466" t="s">
        <v>3725</v>
      </c>
    </row>
    <row r="1467" spans="1:27" ht="115.2" x14ac:dyDescent="0.3">
      <c r="A1467">
        <v>1465</v>
      </c>
      <c r="B1467" s="9">
        <v>1243</v>
      </c>
      <c r="C1467" t="s">
        <v>4426</v>
      </c>
      <c r="D1467" s="9" t="s">
        <v>42</v>
      </c>
      <c r="E1467" s="8" t="s">
        <v>3900</v>
      </c>
      <c r="F1467" t="s">
        <v>34</v>
      </c>
      <c r="H1467" t="s">
        <v>37</v>
      </c>
      <c r="J1467" t="s">
        <v>4427</v>
      </c>
      <c r="K1467" t="s">
        <v>37</v>
      </c>
      <c r="R1467" t="s">
        <v>81</v>
      </c>
      <c r="S1467" t="s">
        <v>87</v>
      </c>
      <c r="T1467" t="s">
        <v>4423</v>
      </c>
      <c r="U1467" t="s">
        <v>3894</v>
      </c>
      <c r="W1467" t="s">
        <v>126</v>
      </c>
      <c r="X1467" t="s">
        <v>3246</v>
      </c>
      <c r="AA1467" t="s">
        <v>4428</v>
      </c>
    </row>
    <row r="1468" spans="1:27" ht="129.6" x14ac:dyDescent="0.3">
      <c r="A1468">
        <v>1466</v>
      </c>
      <c r="B1468" s="9">
        <v>1243</v>
      </c>
      <c r="C1468" t="s">
        <v>4429</v>
      </c>
      <c r="D1468" s="9" t="s">
        <v>42</v>
      </c>
      <c r="E1468" s="8" t="s">
        <v>3904</v>
      </c>
      <c r="F1468" t="s">
        <v>34</v>
      </c>
      <c r="H1468" t="s">
        <v>37</v>
      </c>
      <c r="J1468" t="s">
        <v>4430</v>
      </c>
      <c r="K1468" t="s">
        <v>37</v>
      </c>
      <c r="R1468" t="s">
        <v>81</v>
      </c>
      <c r="S1468" t="s">
        <v>87</v>
      </c>
      <c r="T1468" t="s">
        <v>4423</v>
      </c>
      <c r="U1468" t="s">
        <v>3894</v>
      </c>
      <c r="W1468" t="s">
        <v>132</v>
      </c>
      <c r="X1468" t="s">
        <v>3734</v>
      </c>
      <c r="AA1468" t="s">
        <v>4431</v>
      </c>
    </row>
    <row r="1469" spans="1:27" ht="115.2" x14ac:dyDescent="0.3">
      <c r="A1469">
        <v>1467</v>
      </c>
      <c r="B1469" s="9">
        <v>1243</v>
      </c>
      <c r="C1469" t="s">
        <v>4432</v>
      </c>
      <c r="D1469" s="9" t="s">
        <v>42</v>
      </c>
      <c r="E1469" s="8" t="s">
        <v>3908</v>
      </c>
      <c r="F1469" t="s">
        <v>34</v>
      </c>
      <c r="H1469" t="s">
        <v>37</v>
      </c>
      <c r="J1469" t="s">
        <v>4433</v>
      </c>
      <c r="K1469" t="s">
        <v>37</v>
      </c>
      <c r="R1469" t="s">
        <v>81</v>
      </c>
      <c r="S1469" t="s">
        <v>87</v>
      </c>
      <c r="T1469" t="s">
        <v>4423</v>
      </c>
      <c r="U1469" t="s">
        <v>3894</v>
      </c>
      <c r="W1469" t="s">
        <v>138</v>
      </c>
      <c r="X1469" t="s">
        <v>3739</v>
      </c>
      <c r="AA1469" t="s">
        <v>4434</v>
      </c>
    </row>
    <row r="1470" spans="1:27" ht="115.2" x14ac:dyDescent="0.3">
      <c r="A1470">
        <v>1468</v>
      </c>
      <c r="B1470" s="9">
        <v>1243</v>
      </c>
      <c r="C1470" t="s">
        <v>4435</v>
      </c>
      <c r="D1470" s="9" t="s">
        <v>42</v>
      </c>
      <c r="E1470" s="8" t="s">
        <v>3912</v>
      </c>
      <c r="F1470" t="s">
        <v>34</v>
      </c>
      <c r="H1470" t="s">
        <v>37</v>
      </c>
      <c r="J1470" t="s">
        <v>4436</v>
      </c>
      <c r="K1470" t="s">
        <v>37</v>
      </c>
      <c r="R1470" t="s">
        <v>81</v>
      </c>
      <c r="S1470" t="s">
        <v>87</v>
      </c>
      <c r="T1470" t="s">
        <v>4423</v>
      </c>
      <c r="U1470" t="s">
        <v>3894</v>
      </c>
      <c r="W1470" t="s">
        <v>144</v>
      </c>
      <c r="X1470" t="s">
        <v>3220</v>
      </c>
      <c r="AA1470" t="s">
        <v>4437</v>
      </c>
    </row>
    <row r="1471" spans="1:27" ht="100.8" x14ac:dyDescent="0.3">
      <c r="A1471">
        <v>1469</v>
      </c>
      <c r="B1471" s="9">
        <v>1243</v>
      </c>
      <c r="C1471" t="s">
        <v>4438</v>
      </c>
      <c r="D1471" s="9" t="s">
        <v>42</v>
      </c>
      <c r="E1471" s="8" t="s">
        <v>4439</v>
      </c>
      <c r="F1471" t="s">
        <v>37</v>
      </c>
      <c r="H1471" t="s">
        <v>37</v>
      </c>
      <c r="K1471" t="s">
        <v>37</v>
      </c>
      <c r="R1471" t="s">
        <v>81</v>
      </c>
      <c r="S1471" t="s">
        <v>87</v>
      </c>
      <c r="T1471" t="s">
        <v>4440</v>
      </c>
      <c r="U1471" t="s">
        <v>4441</v>
      </c>
      <c r="W1471" t="s">
        <v>90</v>
      </c>
      <c r="X1471" t="s">
        <v>3114</v>
      </c>
    </row>
    <row r="1472" spans="1:27" ht="115.2" x14ac:dyDescent="0.3">
      <c r="A1472">
        <v>1470</v>
      </c>
      <c r="B1472" s="9">
        <v>1243</v>
      </c>
      <c r="C1472" t="s">
        <v>4442</v>
      </c>
      <c r="D1472" s="9" t="s">
        <v>42</v>
      </c>
      <c r="E1472" s="8" t="s">
        <v>4443</v>
      </c>
      <c r="F1472" t="s">
        <v>37</v>
      </c>
      <c r="H1472" t="s">
        <v>37</v>
      </c>
      <c r="K1472" t="s">
        <v>37</v>
      </c>
      <c r="R1472" t="s">
        <v>81</v>
      </c>
      <c r="S1472" t="s">
        <v>87</v>
      </c>
      <c r="T1472" t="s">
        <v>4440</v>
      </c>
      <c r="U1472" t="s">
        <v>4441</v>
      </c>
      <c r="W1472" t="s">
        <v>96</v>
      </c>
      <c r="X1472" t="s">
        <v>3240</v>
      </c>
    </row>
    <row r="1473" spans="1:27" ht="100.8" x14ac:dyDescent="0.3">
      <c r="A1473">
        <v>1471</v>
      </c>
      <c r="B1473" s="9">
        <v>1243</v>
      </c>
      <c r="C1473" t="s">
        <v>4444</v>
      </c>
      <c r="D1473" s="9" t="s">
        <v>42</v>
      </c>
      <c r="E1473" s="8" t="s">
        <v>4445</v>
      </c>
      <c r="F1473" t="s">
        <v>37</v>
      </c>
      <c r="H1473" t="s">
        <v>37</v>
      </c>
      <c r="K1473" t="s">
        <v>37</v>
      </c>
      <c r="R1473" t="s">
        <v>81</v>
      </c>
      <c r="S1473" t="s">
        <v>87</v>
      </c>
      <c r="T1473" t="s">
        <v>4440</v>
      </c>
      <c r="U1473" t="s">
        <v>4441</v>
      </c>
      <c r="W1473" t="s">
        <v>102</v>
      </c>
      <c r="X1473" t="s">
        <v>3725</v>
      </c>
    </row>
    <row r="1474" spans="1:27" ht="100.8" x14ac:dyDescent="0.3">
      <c r="A1474">
        <v>1472</v>
      </c>
      <c r="B1474" s="9">
        <v>1243</v>
      </c>
      <c r="C1474" t="s">
        <v>4446</v>
      </c>
      <c r="D1474" s="9" t="s">
        <v>42</v>
      </c>
      <c r="E1474" s="8" t="s">
        <v>4447</v>
      </c>
      <c r="F1474" t="s">
        <v>34</v>
      </c>
      <c r="H1474" t="s">
        <v>37</v>
      </c>
      <c r="J1474" t="s">
        <v>4448</v>
      </c>
      <c r="K1474" t="s">
        <v>37</v>
      </c>
      <c r="R1474" t="s">
        <v>81</v>
      </c>
      <c r="S1474" t="s">
        <v>87</v>
      </c>
      <c r="T1474" t="s">
        <v>4440</v>
      </c>
      <c r="U1474" t="s">
        <v>4441</v>
      </c>
      <c r="W1474" t="s">
        <v>126</v>
      </c>
      <c r="X1474" t="s">
        <v>3246</v>
      </c>
      <c r="AA1474" t="s">
        <v>4449</v>
      </c>
    </row>
    <row r="1475" spans="1:27" ht="115.2" x14ac:dyDescent="0.3">
      <c r="A1475">
        <v>1473</v>
      </c>
      <c r="B1475" s="9">
        <v>1243</v>
      </c>
      <c r="C1475" t="s">
        <v>4450</v>
      </c>
      <c r="D1475" s="9" t="s">
        <v>42</v>
      </c>
      <c r="E1475" s="8" t="s">
        <v>4451</v>
      </c>
      <c r="F1475" t="s">
        <v>34</v>
      </c>
      <c r="H1475" t="s">
        <v>37</v>
      </c>
      <c r="J1475" t="s">
        <v>4452</v>
      </c>
      <c r="K1475" t="s">
        <v>37</v>
      </c>
      <c r="R1475" t="s">
        <v>81</v>
      </c>
      <c r="S1475" t="s">
        <v>87</v>
      </c>
      <c r="T1475" t="s">
        <v>4440</v>
      </c>
      <c r="U1475" t="s">
        <v>4441</v>
      </c>
      <c r="W1475" t="s">
        <v>132</v>
      </c>
      <c r="X1475" t="s">
        <v>3734</v>
      </c>
      <c r="AA1475" t="s">
        <v>4453</v>
      </c>
    </row>
    <row r="1476" spans="1:27" ht="100.8" x14ac:dyDescent="0.3">
      <c r="A1476">
        <v>1474</v>
      </c>
      <c r="B1476" s="9">
        <v>1243</v>
      </c>
      <c r="C1476" t="s">
        <v>4454</v>
      </c>
      <c r="D1476" s="9" t="s">
        <v>42</v>
      </c>
      <c r="E1476" s="8" t="s">
        <v>4455</v>
      </c>
      <c r="F1476" t="s">
        <v>34</v>
      </c>
      <c r="H1476" t="s">
        <v>37</v>
      </c>
      <c r="J1476" t="s">
        <v>4456</v>
      </c>
      <c r="K1476" t="s">
        <v>37</v>
      </c>
      <c r="R1476" t="s">
        <v>81</v>
      </c>
      <c r="S1476" t="s">
        <v>87</v>
      </c>
      <c r="T1476" t="s">
        <v>4440</v>
      </c>
      <c r="U1476" t="s">
        <v>4441</v>
      </c>
      <c r="W1476" t="s">
        <v>138</v>
      </c>
      <c r="X1476" t="s">
        <v>3739</v>
      </c>
      <c r="AA1476" t="s">
        <v>4457</v>
      </c>
    </row>
    <row r="1477" spans="1:27" ht="100.8" x14ac:dyDescent="0.3">
      <c r="A1477">
        <v>1475</v>
      </c>
      <c r="B1477" s="9">
        <v>1243</v>
      </c>
      <c r="C1477" t="s">
        <v>4458</v>
      </c>
      <c r="D1477" s="9" t="s">
        <v>42</v>
      </c>
      <c r="E1477" s="8" t="s">
        <v>4459</v>
      </c>
      <c r="F1477" t="s">
        <v>34</v>
      </c>
      <c r="H1477" t="s">
        <v>37</v>
      </c>
      <c r="J1477" t="s">
        <v>4460</v>
      </c>
      <c r="K1477" t="s">
        <v>37</v>
      </c>
      <c r="R1477" t="s">
        <v>81</v>
      </c>
      <c r="S1477" t="s">
        <v>87</v>
      </c>
      <c r="T1477" t="s">
        <v>4440</v>
      </c>
      <c r="U1477" t="s">
        <v>4441</v>
      </c>
      <c r="W1477" t="s">
        <v>144</v>
      </c>
      <c r="X1477" t="s">
        <v>3220</v>
      </c>
      <c r="AA1477" t="s">
        <v>4461</v>
      </c>
    </row>
    <row r="1478" spans="1:27" ht="158.4" x14ac:dyDescent="0.3">
      <c r="A1478">
        <v>1476</v>
      </c>
      <c r="B1478" s="9">
        <v>1243</v>
      </c>
      <c r="C1478" t="s">
        <v>4462</v>
      </c>
      <c r="D1478" s="9" t="s">
        <v>42</v>
      </c>
      <c r="E1478" s="8" t="s">
        <v>4463</v>
      </c>
      <c r="F1478" t="s">
        <v>37</v>
      </c>
      <c r="H1478" t="s">
        <v>37</v>
      </c>
      <c r="K1478" t="s">
        <v>37</v>
      </c>
      <c r="R1478" t="s">
        <v>81</v>
      </c>
      <c r="S1478" t="s">
        <v>87</v>
      </c>
      <c r="T1478" t="s">
        <v>4464</v>
      </c>
      <c r="U1478" t="s">
        <v>4465</v>
      </c>
      <c r="W1478" t="s">
        <v>90</v>
      </c>
      <c r="X1478" t="s">
        <v>3114</v>
      </c>
    </row>
    <row r="1479" spans="1:27" ht="158.4" x14ac:dyDescent="0.3">
      <c r="A1479">
        <v>1477</v>
      </c>
      <c r="B1479" s="9">
        <v>1243</v>
      </c>
      <c r="C1479" t="s">
        <v>4466</v>
      </c>
      <c r="D1479" s="9" t="s">
        <v>42</v>
      </c>
      <c r="E1479" s="8" t="s">
        <v>4467</v>
      </c>
      <c r="F1479" t="s">
        <v>37</v>
      </c>
      <c r="H1479" t="s">
        <v>37</v>
      </c>
      <c r="K1479" t="s">
        <v>37</v>
      </c>
      <c r="R1479" t="s">
        <v>81</v>
      </c>
      <c r="S1479" t="s">
        <v>87</v>
      </c>
      <c r="T1479" t="s">
        <v>4464</v>
      </c>
      <c r="U1479" t="s">
        <v>4465</v>
      </c>
      <c r="W1479" t="s">
        <v>96</v>
      </c>
      <c r="X1479" t="s">
        <v>3240</v>
      </c>
    </row>
    <row r="1480" spans="1:27" ht="158.4" x14ac:dyDescent="0.3">
      <c r="A1480">
        <v>1478</v>
      </c>
      <c r="B1480" s="9">
        <v>1243</v>
      </c>
      <c r="C1480" t="s">
        <v>4468</v>
      </c>
      <c r="D1480" s="9" t="s">
        <v>42</v>
      </c>
      <c r="E1480" s="8" t="s">
        <v>4469</v>
      </c>
      <c r="F1480" t="s">
        <v>34</v>
      </c>
      <c r="H1480" t="s">
        <v>37</v>
      </c>
      <c r="J1480" t="s">
        <v>4470</v>
      </c>
      <c r="K1480" t="s">
        <v>37</v>
      </c>
      <c r="R1480" t="s">
        <v>81</v>
      </c>
      <c r="S1480" t="s">
        <v>87</v>
      </c>
      <c r="T1480" t="s">
        <v>4464</v>
      </c>
      <c r="U1480" t="s">
        <v>4465</v>
      </c>
      <c r="W1480" t="s">
        <v>126</v>
      </c>
      <c r="X1480" t="s">
        <v>3246</v>
      </c>
      <c r="AA1480" t="s">
        <v>4471</v>
      </c>
    </row>
    <row r="1481" spans="1:27" ht="172.8" x14ac:dyDescent="0.3">
      <c r="A1481">
        <v>1479</v>
      </c>
      <c r="B1481" s="9">
        <v>1243</v>
      </c>
      <c r="C1481" t="s">
        <v>4472</v>
      </c>
      <c r="D1481" s="9" t="s">
        <v>42</v>
      </c>
      <c r="E1481" s="8" t="s">
        <v>4473</v>
      </c>
      <c r="F1481" t="s">
        <v>34</v>
      </c>
      <c r="H1481" t="s">
        <v>37</v>
      </c>
      <c r="J1481" t="s">
        <v>4474</v>
      </c>
      <c r="K1481" t="s">
        <v>37</v>
      </c>
      <c r="R1481" t="s">
        <v>81</v>
      </c>
      <c r="S1481" t="s">
        <v>87</v>
      </c>
      <c r="T1481" t="s">
        <v>4464</v>
      </c>
      <c r="U1481" t="s">
        <v>4465</v>
      </c>
      <c r="W1481" t="s">
        <v>132</v>
      </c>
      <c r="X1481" t="s">
        <v>3734</v>
      </c>
      <c r="AA1481" t="s">
        <v>4475</v>
      </c>
    </row>
    <row r="1482" spans="1:27" ht="158.4" x14ac:dyDescent="0.3">
      <c r="A1482">
        <v>1480</v>
      </c>
      <c r="B1482" s="9">
        <v>1243</v>
      </c>
      <c r="C1482" t="s">
        <v>4476</v>
      </c>
      <c r="D1482" s="9" t="s">
        <v>42</v>
      </c>
      <c r="E1482" s="8" t="s">
        <v>4477</v>
      </c>
      <c r="F1482" t="s">
        <v>34</v>
      </c>
      <c r="H1482" t="s">
        <v>37</v>
      </c>
      <c r="J1482" t="s">
        <v>4478</v>
      </c>
      <c r="K1482" t="s">
        <v>37</v>
      </c>
      <c r="R1482" t="s">
        <v>81</v>
      </c>
      <c r="S1482" t="s">
        <v>87</v>
      </c>
      <c r="T1482" t="s">
        <v>4464</v>
      </c>
      <c r="U1482" t="s">
        <v>4465</v>
      </c>
      <c r="W1482" t="s">
        <v>144</v>
      </c>
      <c r="X1482" t="s">
        <v>3220</v>
      </c>
      <c r="AA1482" t="s">
        <v>4479</v>
      </c>
    </row>
    <row r="1483" spans="1:27" ht="100.8" x14ac:dyDescent="0.3">
      <c r="A1483">
        <v>1481</v>
      </c>
      <c r="B1483" s="9">
        <v>1243</v>
      </c>
      <c r="C1483" t="s">
        <v>4480</v>
      </c>
      <c r="D1483" s="9" t="s">
        <v>42</v>
      </c>
      <c r="E1483" s="8" t="s">
        <v>4481</v>
      </c>
      <c r="F1483" t="s">
        <v>37</v>
      </c>
      <c r="H1483" t="s">
        <v>37</v>
      </c>
      <c r="K1483" t="s">
        <v>37</v>
      </c>
      <c r="R1483" t="s">
        <v>81</v>
      </c>
      <c r="S1483" t="s">
        <v>87</v>
      </c>
      <c r="T1483" t="s">
        <v>4482</v>
      </c>
      <c r="U1483" t="s">
        <v>4483</v>
      </c>
      <c r="W1483" t="s">
        <v>90</v>
      </c>
      <c r="X1483" t="s">
        <v>3114</v>
      </c>
    </row>
    <row r="1484" spans="1:27" ht="115.2" x14ac:dyDescent="0.3">
      <c r="A1484">
        <v>1482</v>
      </c>
      <c r="B1484" s="9">
        <v>1243</v>
      </c>
      <c r="C1484" t="s">
        <v>4484</v>
      </c>
      <c r="D1484" s="9" t="s">
        <v>42</v>
      </c>
      <c r="E1484" s="8" t="s">
        <v>4485</v>
      </c>
      <c r="F1484" t="s">
        <v>37</v>
      </c>
      <c r="H1484" t="s">
        <v>37</v>
      </c>
      <c r="K1484" t="s">
        <v>37</v>
      </c>
      <c r="R1484" t="s">
        <v>81</v>
      </c>
      <c r="S1484" t="s">
        <v>87</v>
      </c>
      <c r="T1484" t="s">
        <v>4482</v>
      </c>
      <c r="U1484" t="s">
        <v>4483</v>
      </c>
      <c r="W1484" t="s">
        <v>96</v>
      </c>
      <c r="X1484" t="s">
        <v>3240</v>
      </c>
    </row>
    <row r="1485" spans="1:27" ht="100.8" x14ac:dyDescent="0.3">
      <c r="A1485">
        <v>1483</v>
      </c>
      <c r="B1485" s="9">
        <v>1243</v>
      </c>
      <c r="C1485" t="s">
        <v>4486</v>
      </c>
      <c r="D1485" s="9" t="s">
        <v>42</v>
      </c>
      <c r="E1485" s="8" t="s">
        <v>4487</v>
      </c>
      <c r="F1485" t="s">
        <v>37</v>
      </c>
      <c r="H1485" t="s">
        <v>37</v>
      </c>
      <c r="K1485" t="s">
        <v>37</v>
      </c>
      <c r="R1485" t="s">
        <v>81</v>
      </c>
      <c r="S1485" t="s">
        <v>87</v>
      </c>
      <c r="T1485" t="s">
        <v>4482</v>
      </c>
      <c r="U1485" t="s">
        <v>4483</v>
      </c>
      <c r="W1485" t="s">
        <v>102</v>
      </c>
      <c r="X1485" t="s">
        <v>3725</v>
      </c>
    </row>
    <row r="1486" spans="1:27" ht="115.2" x14ac:dyDescent="0.3">
      <c r="A1486">
        <v>1484</v>
      </c>
      <c r="B1486" s="9">
        <v>1243</v>
      </c>
      <c r="C1486" t="s">
        <v>4488</v>
      </c>
      <c r="D1486" s="9" t="s">
        <v>42</v>
      </c>
      <c r="E1486" s="8" t="s">
        <v>4489</v>
      </c>
      <c r="F1486" t="s">
        <v>34</v>
      </c>
      <c r="H1486" t="s">
        <v>37</v>
      </c>
      <c r="J1486" t="s">
        <v>4490</v>
      </c>
      <c r="K1486" t="s">
        <v>37</v>
      </c>
      <c r="R1486" t="s">
        <v>81</v>
      </c>
      <c r="S1486" t="s">
        <v>87</v>
      </c>
      <c r="T1486" t="s">
        <v>4482</v>
      </c>
      <c r="U1486" t="s">
        <v>4483</v>
      </c>
      <c r="W1486" t="s">
        <v>126</v>
      </c>
      <c r="X1486" t="s">
        <v>3246</v>
      </c>
      <c r="AA1486" t="s">
        <v>4491</v>
      </c>
    </row>
    <row r="1487" spans="1:27" ht="129.6" x14ac:dyDescent="0.3">
      <c r="A1487">
        <v>1485</v>
      </c>
      <c r="B1487" s="9">
        <v>1243</v>
      </c>
      <c r="C1487" t="s">
        <v>4492</v>
      </c>
      <c r="D1487" s="9" t="s">
        <v>42</v>
      </c>
      <c r="E1487" s="8" t="s">
        <v>4493</v>
      </c>
      <c r="F1487" t="s">
        <v>34</v>
      </c>
      <c r="H1487" t="s">
        <v>37</v>
      </c>
      <c r="J1487" t="s">
        <v>4494</v>
      </c>
      <c r="K1487" t="s">
        <v>37</v>
      </c>
      <c r="R1487" t="s">
        <v>81</v>
      </c>
      <c r="S1487" t="s">
        <v>87</v>
      </c>
      <c r="T1487" t="s">
        <v>4482</v>
      </c>
      <c r="U1487" t="s">
        <v>4483</v>
      </c>
      <c r="W1487" t="s">
        <v>132</v>
      </c>
      <c r="X1487" t="s">
        <v>3734</v>
      </c>
      <c r="AA1487" t="s">
        <v>4495</v>
      </c>
    </row>
    <row r="1488" spans="1:27" ht="115.2" x14ac:dyDescent="0.3">
      <c r="A1488">
        <v>1486</v>
      </c>
      <c r="B1488" s="9">
        <v>1243</v>
      </c>
      <c r="C1488" t="s">
        <v>4496</v>
      </c>
      <c r="D1488" s="9" t="s">
        <v>42</v>
      </c>
      <c r="E1488" s="8" t="s">
        <v>4497</v>
      </c>
      <c r="F1488" t="s">
        <v>34</v>
      </c>
      <c r="H1488" t="s">
        <v>37</v>
      </c>
      <c r="J1488" t="s">
        <v>4498</v>
      </c>
      <c r="K1488" t="s">
        <v>37</v>
      </c>
      <c r="R1488" t="s">
        <v>81</v>
      </c>
      <c r="S1488" t="s">
        <v>87</v>
      </c>
      <c r="T1488" t="s">
        <v>4482</v>
      </c>
      <c r="U1488" t="s">
        <v>4483</v>
      </c>
      <c r="W1488" t="s">
        <v>138</v>
      </c>
      <c r="X1488" t="s">
        <v>3739</v>
      </c>
      <c r="AA1488" t="s">
        <v>4499</v>
      </c>
    </row>
    <row r="1489" spans="1:27" ht="115.2" x14ac:dyDescent="0.3">
      <c r="A1489">
        <v>1487</v>
      </c>
      <c r="B1489" s="9">
        <v>1243</v>
      </c>
      <c r="C1489" t="s">
        <v>4500</v>
      </c>
      <c r="D1489" s="9" t="s">
        <v>42</v>
      </c>
      <c r="E1489" s="8" t="s">
        <v>4501</v>
      </c>
      <c r="F1489" t="s">
        <v>34</v>
      </c>
      <c r="H1489" t="s">
        <v>37</v>
      </c>
      <c r="J1489" t="s">
        <v>4502</v>
      </c>
      <c r="K1489" t="s">
        <v>37</v>
      </c>
      <c r="R1489" t="s">
        <v>81</v>
      </c>
      <c r="S1489" t="s">
        <v>87</v>
      </c>
      <c r="T1489" t="s">
        <v>4482</v>
      </c>
      <c r="U1489" t="s">
        <v>4483</v>
      </c>
      <c r="W1489" t="s">
        <v>144</v>
      </c>
      <c r="X1489" t="s">
        <v>3220</v>
      </c>
      <c r="AA1489" t="s">
        <v>4503</v>
      </c>
    </row>
    <row r="1490" spans="1:27" ht="86.4" x14ac:dyDescent="0.3">
      <c r="A1490">
        <v>1488</v>
      </c>
      <c r="B1490" s="9">
        <v>1243</v>
      </c>
      <c r="C1490" t="s">
        <v>4504</v>
      </c>
      <c r="D1490" s="9" t="s">
        <v>42</v>
      </c>
      <c r="E1490" s="8" t="s">
        <v>4505</v>
      </c>
      <c r="F1490" t="s">
        <v>34</v>
      </c>
      <c r="H1490" t="s">
        <v>37</v>
      </c>
      <c r="J1490" t="s">
        <v>4506</v>
      </c>
      <c r="K1490" t="s">
        <v>37</v>
      </c>
      <c r="R1490" t="s">
        <v>81</v>
      </c>
      <c r="S1490" t="s">
        <v>87</v>
      </c>
      <c r="T1490" t="s">
        <v>4507</v>
      </c>
      <c r="U1490" t="s">
        <v>4508</v>
      </c>
      <c r="W1490" t="s">
        <v>102</v>
      </c>
      <c r="X1490" t="s">
        <v>3725</v>
      </c>
      <c r="AA1490" t="s">
        <v>4509</v>
      </c>
    </row>
    <row r="1491" spans="1:27" ht="100.8" x14ac:dyDescent="0.3">
      <c r="A1491">
        <v>1489</v>
      </c>
      <c r="B1491" s="9">
        <v>1243</v>
      </c>
      <c r="C1491" t="s">
        <v>4510</v>
      </c>
      <c r="D1491" s="9" t="s">
        <v>42</v>
      </c>
      <c r="E1491" s="8" t="s">
        <v>4511</v>
      </c>
      <c r="F1491" t="s">
        <v>34</v>
      </c>
      <c r="H1491" t="s">
        <v>37</v>
      </c>
      <c r="J1491" t="s">
        <v>4512</v>
      </c>
      <c r="K1491" t="s">
        <v>37</v>
      </c>
      <c r="R1491" t="s">
        <v>81</v>
      </c>
      <c r="S1491" t="s">
        <v>87</v>
      </c>
      <c r="T1491" t="s">
        <v>4507</v>
      </c>
      <c r="U1491" t="s">
        <v>4508</v>
      </c>
      <c r="W1491" t="s">
        <v>138</v>
      </c>
      <c r="X1491" t="s">
        <v>3739</v>
      </c>
      <c r="AA1491" t="s">
        <v>4513</v>
      </c>
    </row>
    <row r="1492" spans="1:27" ht="100.8" x14ac:dyDescent="0.3">
      <c r="A1492">
        <v>1490</v>
      </c>
      <c r="B1492" s="9">
        <v>1243</v>
      </c>
      <c r="C1492" t="s">
        <v>4514</v>
      </c>
      <c r="D1492" s="9" t="s">
        <v>42</v>
      </c>
      <c r="E1492" s="8" t="s">
        <v>4515</v>
      </c>
      <c r="F1492" t="s">
        <v>34</v>
      </c>
      <c r="H1492" t="s">
        <v>37</v>
      </c>
      <c r="J1492" t="s">
        <v>4516</v>
      </c>
      <c r="K1492" t="s">
        <v>37</v>
      </c>
      <c r="R1492" t="s">
        <v>81</v>
      </c>
      <c r="S1492" t="s">
        <v>87</v>
      </c>
      <c r="T1492" t="s">
        <v>4507</v>
      </c>
      <c r="U1492" t="s">
        <v>4508</v>
      </c>
      <c r="W1492" t="s">
        <v>144</v>
      </c>
      <c r="X1492" t="s">
        <v>3220</v>
      </c>
      <c r="AA1492" t="s">
        <v>4517</v>
      </c>
    </row>
    <row r="1493" spans="1:27" ht="115.2" x14ac:dyDescent="0.3">
      <c r="A1493">
        <v>1491</v>
      </c>
      <c r="B1493" s="9">
        <v>1243</v>
      </c>
      <c r="C1493" t="s">
        <v>4518</v>
      </c>
      <c r="D1493" s="9" t="s">
        <v>42</v>
      </c>
      <c r="E1493" s="8" t="s">
        <v>4519</v>
      </c>
      <c r="F1493" t="s">
        <v>37</v>
      </c>
      <c r="H1493" t="s">
        <v>37</v>
      </c>
      <c r="K1493" t="s">
        <v>37</v>
      </c>
      <c r="R1493" t="s">
        <v>81</v>
      </c>
      <c r="S1493" t="s">
        <v>87</v>
      </c>
      <c r="T1493" t="s">
        <v>4520</v>
      </c>
      <c r="U1493" t="s">
        <v>4521</v>
      </c>
      <c r="W1493" t="s">
        <v>102</v>
      </c>
      <c r="X1493" t="s">
        <v>3725</v>
      </c>
    </row>
    <row r="1494" spans="1:27" ht="100.8" x14ac:dyDescent="0.3">
      <c r="A1494">
        <v>1492</v>
      </c>
      <c r="B1494" s="9">
        <v>1243</v>
      </c>
      <c r="C1494" t="s">
        <v>4522</v>
      </c>
      <c r="D1494" s="9" t="s">
        <v>42</v>
      </c>
      <c r="E1494" s="8" t="s">
        <v>4523</v>
      </c>
      <c r="F1494" t="s">
        <v>37</v>
      </c>
      <c r="H1494" t="s">
        <v>37</v>
      </c>
      <c r="K1494" t="s">
        <v>37</v>
      </c>
      <c r="R1494" t="s">
        <v>81</v>
      </c>
      <c r="S1494" t="s">
        <v>87</v>
      </c>
      <c r="T1494" t="s">
        <v>4524</v>
      </c>
      <c r="U1494" t="s">
        <v>4525</v>
      </c>
      <c r="W1494" t="s">
        <v>102</v>
      </c>
      <c r="X1494" t="s">
        <v>3725</v>
      </c>
    </row>
    <row r="1495" spans="1:27" ht="100.8" x14ac:dyDescent="0.3">
      <c r="A1495">
        <v>1493</v>
      </c>
      <c r="B1495" s="9">
        <v>1243</v>
      </c>
      <c r="C1495" t="s">
        <v>4526</v>
      </c>
      <c r="D1495" s="9" t="s">
        <v>42</v>
      </c>
      <c r="E1495" s="8" t="s">
        <v>4527</v>
      </c>
      <c r="F1495" t="s">
        <v>37</v>
      </c>
      <c r="H1495" t="s">
        <v>37</v>
      </c>
      <c r="K1495" t="s">
        <v>37</v>
      </c>
      <c r="R1495" t="s">
        <v>81</v>
      </c>
      <c r="S1495" t="s">
        <v>87</v>
      </c>
      <c r="T1495" t="s">
        <v>4528</v>
      </c>
      <c r="U1495" t="s">
        <v>4529</v>
      </c>
      <c r="W1495" t="s">
        <v>102</v>
      </c>
      <c r="X1495" t="s">
        <v>3725</v>
      </c>
    </row>
    <row r="1496" spans="1:27" ht="115.2" x14ac:dyDescent="0.3">
      <c r="A1496">
        <v>1494</v>
      </c>
      <c r="B1496" s="9">
        <v>1243</v>
      </c>
      <c r="C1496" t="s">
        <v>4530</v>
      </c>
      <c r="D1496" s="9" t="s">
        <v>42</v>
      </c>
      <c r="E1496" s="8" t="s">
        <v>4531</v>
      </c>
      <c r="F1496" t="s">
        <v>37</v>
      </c>
      <c r="H1496" t="s">
        <v>37</v>
      </c>
      <c r="K1496" t="s">
        <v>37</v>
      </c>
      <c r="R1496" t="s">
        <v>81</v>
      </c>
      <c r="S1496" t="s">
        <v>87</v>
      </c>
      <c r="T1496" t="s">
        <v>4532</v>
      </c>
      <c r="U1496" t="s">
        <v>4533</v>
      </c>
      <c r="W1496" t="s">
        <v>102</v>
      </c>
      <c r="X1496" t="s">
        <v>3725</v>
      </c>
    </row>
    <row r="1497" spans="1:27" ht="129.6" x14ac:dyDescent="0.3">
      <c r="A1497">
        <v>1495</v>
      </c>
      <c r="B1497" s="9">
        <v>1243</v>
      </c>
      <c r="C1497" t="s">
        <v>4534</v>
      </c>
      <c r="D1497" s="9" t="s">
        <v>42</v>
      </c>
      <c r="E1497" s="8" t="s">
        <v>4535</v>
      </c>
      <c r="F1497" t="s">
        <v>34</v>
      </c>
      <c r="H1497" t="s">
        <v>37</v>
      </c>
      <c r="J1497" t="s">
        <v>4536</v>
      </c>
      <c r="K1497" t="s">
        <v>37</v>
      </c>
      <c r="R1497" t="s">
        <v>81</v>
      </c>
      <c r="S1497" t="s">
        <v>87</v>
      </c>
      <c r="T1497" t="s">
        <v>4532</v>
      </c>
      <c r="U1497" t="s">
        <v>4533</v>
      </c>
      <c r="W1497" t="s">
        <v>138</v>
      </c>
      <c r="X1497" t="s">
        <v>3739</v>
      </c>
      <c r="AA1497" t="s">
        <v>4537</v>
      </c>
    </row>
    <row r="1498" spans="1:27" ht="129.6" x14ac:dyDescent="0.3">
      <c r="A1498">
        <v>1496</v>
      </c>
      <c r="B1498" s="9">
        <v>1243</v>
      </c>
      <c r="C1498" t="s">
        <v>4538</v>
      </c>
      <c r="D1498" s="9" t="s">
        <v>42</v>
      </c>
      <c r="E1498" s="8" t="s">
        <v>4539</v>
      </c>
      <c r="F1498" t="s">
        <v>34</v>
      </c>
      <c r="H1498" t="s">
        <v>37</v>
      </c>
      <c r="J1498" t="s">
        <v>4540</v>
      </c>
      <c r="K1498" t="s">
        <v>37</v>
      </c>
      <c r="R1498" t="s">
        <v>81</v>
      </c>
      <c r="S1498" t="s">
        <v>87</v>
      </c>
      <c r="T1498" t="s">
        <v>4532</v>
      </c>
      <c r="U1498" t="s">
        <v>4533</v>
      </c>
      <c r="W1498" t="s">
        <v>144</v>
      </c>
      <c r="X1498" t="s">
        <v>3220</v>
      </c>
      <c r="AA1498" t="s">
        <v>4541</v>
      </c>
    </row>
    <row r="1499" spans="1:27" ht="115.2" x14ac:dyDescent="0.3">
      <c r="A1499">
        <v>1497</v>
      </c>
      <c r="B1499" s="9">
        <v>1243</v>
      </c>
      <c r="C1499" t="s">
        <v>4542</v>
      </c>
      <c r="D1499" s="9" t="s">
        <v>42</v>
      </c>
      <c r="E1499" s="8" t="s">
        <v>4543</v>
      </c>
      <c r="F1499" t="s">
        <v>37</v>
      </c>
      <c r="H1499" t="s">
        <v>37</v>
      </c>
      <c r="K1499" t="s">
        <v>37</v>
      </c>
      <c r="R1499" t="s">
        <v>81</v>
      </c>
      <c r="S1499" t="s">
        <v>87</v>
      </c>
      <c r="T1499" t="s">
        <v>4544</v>
      </c>
      <c r="U1499" t="s">
        <v>4545</v>
      </c>
      <c r="W1499" t="s">
        <v>102</v>
      </c>
      <c r="X1499" t="s">
        <v>3725</v>
      </c>
    </row>
    <row r="1500" spans="1:27" ht="100.8" x14ac:dyDescent="0.3">
      <c r="A1500">
        <v>1498</v>
      </c>
      <c r="B1500" s="9">
        <v>1243</v>
      </c>
      <c r="C1500" t="s">
        <v>4546</v>
      </c>
      <c r="D1500" s="9" t="s">
        <v>42</v>
      </c>
      <c r="E1500" s="8" t="s">
        <v>4547</v>
      </c>
      <c r="F1500" t="s">
        <v>37</v>
      </c>
      <c r="H1500" t="s">
        <v>37</v>
      </c>
      <c r="K1500" t="s">
        <v>37</v>
      </c>
      <c r="R1500" t="s">
        <v>81</v>
      </c>
      <c r="S1500" t="s">
        <v>87</v>
      </c>
      <c r="T1500" t="s">
        <v>4548</v>
      </c>
      <c r="U1500" t="s">
        <v>4549</v>
      </c>
      <c r="W1500" t="s">
        <v>102</v>
      </c>
      <c r="X1500" t="s">
        <v>3725</v>
      </c>
    </row>
    <row r="1501" spans="1:27" ht="115.2" x14ac:dyDescent="0.3">
      <c r="A1501">
        <v>1499</v>
      </c>
      <c r="B1501" s="9">
        <v>1243</v>
      </c>
      <c r="C1501" t="s">
        <v>4550</v>
      </c>
      <c r="D1501" s="9" t="s">
        <v>42</v>
      </c>
      <c r="E1501" s="8" t="s">
        <v>4551</v>
      </c>
      <c r="F1501" t="s">
        <v>34</v>
      </c>
      <c r="H1501" t="s">
        <v>37</v>
      </c>
      <c r="J1501" t="s">
        <v>4552</v>
      </c>
      <c r="K1501" t="s">
        <v>37</v>
      </c>
      <c r="R1501" t="s">
        <v>81</v>
      </c>
      <c r="S1501" t="s">
        <v>87</v>
      </c>
      <c r="T1501" t="s">
        <v>4548</v>
      </c>
      <c r="U1501" t="s">
        <v>4549</v>
      </c>
      <c r="W1501" t="s">
        <v>138</v>
      </c>
      <c r="X1501" t="s">
        <v>3739</v>
      </c>
      <c r="AA1501" t="s">
        <v>4553</v>
      </c>
    </row>
    <row r="1502" spans="1:27" ht="115.2" x14ac:dyDescent="0.3">
      <c r="A1502">
        <v>1500</v>
      </c>
      <c r="B1502" s="9">
        <v>1243</v>
      </c>
      <c r="C1502" t="s">
        <v>4554</v>
      </c>
      <c r="D1502" s="9" t="s">
        <v>42</v>
      </c>
      <c r="E1502" s="8" t="s">
        <v>4555</v>
      </c>
      <c r="F1502" t="s">
        <v>34</v>
      </c>
      <c r="H1502" t="s">
        <v>37</v>
      </c>
      <c r="J1502" t="s">
        <v>4556</v>
      </c>
      <c r="K1502" t="s">
        <v>37</v>
      </c>
      <c r="R1502" t="s">
        <v>81</v>
      </c>
      <c r="S1502" t="s">
        <v>87</v>
      </c>
      <c r="T1502" t="s">
        <v>4548</v>
      </c>
      <c r="U1502" t="s">
        <v>4549</v>
      </c>
      <c r="W1502" t="s">
        <v>144</v>
      </c>
      <c r="X1502" t="s">
        <v>3220</v>
      </c>
      <c r="AA1502" t="s">
        <v>4557</v>
      </c>
    </row>
    <row r="1503" spans="1:27" ht="100.8" x14ac:dyDescent="0.3">
      <c r="A1503">
        <v>1501</v>
      </c>
      <c r="B1503" s="9">
        <v>1243</v>
      </c>
      <c r="C1503" t="s">
        <v>4558</v>
      </c>
      <c r="D1503" s="9" t="s">
        <v>42</v>
      </c>
      <c r="E1503" s="8" t="s">
        <v>4559</v>
      </c>
      <c r="F1503" t="s">
        <v>37</v>
      </c>
      <c r="H1503" t="s">
        <v>37</v>
      </c>
      <c r="K1503" t="s">
        <v>37</v>
      </c>
      <c r="R1503" t="s">
        <v>81</v>
      </c>
      <c r="S1503" t="s">
        <v>87</v>
      </c>
      <c r="T1503" t="s">
        <v>4560</v>
      </c>
      <c r="U1503" t="s">
        <v>4561</v>
      </c>
      <c r="W1503" t="s">
        <v>90</v>
      </c>
      <c r="X1503" t="s">
        <v>3114</v>
      </c>
    </row>
    <row r="1504" spans="1:27" ht="100.8" x14ac:dyDescent="0.3">
      <c r="A1504">
        <v>1502</v>
      </c>
      <c r="B1504" s="9">
        <v>1243</v>
      </c>
      <c r="C1504" t="s">
        <v>4562</v>
      </c>
      <c r="D1504" s="9" t="s">
        <v>42</v>
      </c>
      <c r="E1504" s="8" t="s">
        <v>4563</v>
      </c>
      <c r="F1504" t="s">
        <v>37</v>
      </c>
      <c r="H1504" t="s">
        <v>37</v>
      </c>
      <c r="K1504" t="s">
        <v>37</v>
      </c>
      <c r="R1504" t="s">
        <v>81</v>
      </c>
      <c r="S1504" t="s">
        <v>87</v>
      </c>
      <c r="T1504" t="s">
        <v>4560</v>
      </c>
      <c r="U1504" t="s">
        <v>4561</v>
      </c>
      <c r="W1504" t="s">
        <v>96</v>
      </c>
      <c r="X1504" t="s">
        <v>3240</v>
      </c>
    </row>
    <row r="1505" spans="1:27" ht="100.8" x14ac:dyDescent="0.3">
      <c r="A1505">
        <v>1503</v>
      </c>
      <c r="B1505" s="9">
        <v>1243</v>
      </c>
      <c r="C1505" t="s">
        <v>4564</v>
      </c>
      <c r="D1505" s="9" t="s">
        <v>42</v>
      </c>
      <c r="E1505" s="8" t="s">
        <v>4565</v>
      </c>
      <c r="F1505" t="s">
        <v>37</v>
      </c>
      <c r="H1505" t="s">
        <v>37</v>
      </c>
      <c r="K1505" t="s">
        <v>37</v>
      </c>
      <c r="R1505" t="s">
        <v>81</v>
      </c>
      <c r="S1505" t="s">
        <v>87</v>
      </c>
      <c r="T1505" t="s">
        <v>4560</v>
      </c>
      <c r="U1505" t="s">
        <v>4561</v>
      </c>
      <c r="W1505" t="s">
        <v>102</v>
      </c>
      <c r="X1505" t="s">
        <v>3725</v>
      </c>
    </row>
    <row r="1506" spans="1:27" ht="100.8" x14ac:dyDescent="0.3">
      <c r="A1506">
        <v>1504</v>
      </c>
      <c r="B1506" s="9">
        <v>1243</v>
      </c>
      <c r="C1506" t="s">
        <v>4566</v>
      </c>
      <c r="D1506" s="9" t="s">
        <v>47</v>
      </c>
      <c r="E1506" s="8" t="s">
        <v>4567</v>
      </c>
      <c r="F1506" t="s">
        <v>37</v>
      </c>
      <c r="H1506" t="s">
        <v>37</v>
      </c>
      <c r="K1506" t="s">
        <v>37</v>
      </c>
      <c r="R1506" t="s">
        <v>81</v>
      </c>
      <c r="S1506" t="s">
        <v>87</v>
      </c>
      <c r="T1506" t="s">
        <v>4560</v>
      </c>
      <c r="U1506" t="s">
        <v>4561</v>
      </c>
      <c r="W1506" t="s">
        <v>108</v>
      </c>
      <c r="X1506" t="s">
        <v>3543</v>
      </c>
    </row>
    <row r="1507" spans="1:27" ht="115.2" x14ac:dyDescent="0.3">
      <c r="A1507">
        <v>1505</v>
      </c>
      <c r="B1507" s="9">
        <v>1243</v>
      </c>
      <c r="C1507" t="s">
        <v>4568</v>
      </c>
      <c r="D1507" s="9" t="s">
        <v>47</v>
      </c>
      <c r="E1507" s="8" t="s">
        <v>4569</v>
      </c>
      <c r="F1507" t="s">
        <v>37</v>
      </c>
      <c r="H1507" t="s">
        <v>37</v>
      </c>
      <c r="K1507" t="s">
        <v>37</v>
      </c>
      <c r="R1507" t="s">
        <v>81</v>
      </c>
      <c r="S1507" t="s">
        <v>87</v>
      </c>
      <c r="T1507" t="s">
        <v>4560</v>
      </c>
      <c r="U1507" t="s">
        <v>4561</v>
      </c>
      <c r="W1507" t="s">
        <v>114</v>
      </c>
      <c r="X1507" t="s">
        <v>3622</v>
      </c>
    </row>
    <row r="1508" spans="1:27" ht="100.8" x14ac:dyDescent="0.3">
      <c r="A1508">
        <v>1506</v>
      </c>
      <c r="B1508" s="9">
        <v>1243</v>
      </c>
      <c r="C1508" t="s">
        <v>4570</v>
      </c>
      <c r="D1508" s="9" t="s">
        <v>47</v>
      </c>
      <c r="E1508" s="8" t="s">
        <v>4571</v>
      </c>
      <c r="F1508" t="s">
        <v>37</v>
      </c>
      <c r="H1508" t="s">
        <v>37</v>
      </c>
      <c r="K1508" t="s">
        <v>37</v>
      </c>
      <c r="R1508" t="s">
        <v>81</v>
      </c>
      <c r="S1508" t="s">
        <v>87</v>
      </c>
      <c r="T1508" t="s">
        <v>4560</v>
      </c>
      <c r="U1508" t="s">
        <v>4561</v>
      </c>
      <c r="W1508" t="s">
        <v>120</v>
      </c>
      <c r="X1508" t="s">
        <v>3625</v>
      </c>
    </row>
    <row r="1509" spans="1:27" ht="100.8" x14ac:dyDescent="0.3">
      <c r="A1509">
        <v>1507</v>
      </c>
      <c r="B1509" s="9">
        <v>1243</v>
      </c>
      <c r="C1509" t="s">
        <v>4572</v>
      </c>
      <c r="D1509" s="9" t="s">
        <v>42</v>
      </c>
      <c r="E1509" s="8" t="s">
        <v>4573</v>
      </c>
      <c r="F1509" t="s">
        <v>34</v>
      </c>
      <c r="H1509" t="s">
        <v>37</v>
      </c>
      <c r="J1509" t="s">
        <v>4574</v>
      </c>
      <c r="K1509" t="s">
        <v>37</v>
      </c>
      <c r="R1509" t="s">
        <v>81</v>
      </c>
      <c r="S1509" t="s">
        <v>87</v>
      </c>
      <c r="T1509" t="s">
        <v>4560</v>
      </c>
      <c r="U1509" t="s">
        <v>4561</v>
      </c>
      <c r="W1509" t="s">
        <v>126</v>
      </c>
      <c r="X1509" t="s">
        <v>3246</v>
      </c>
      <c r="AA1509" t="s">
        <v>4575</v>
      </c>
    </row>
    <row r="1510" spans="1:27" ht="115.2" x14ac:dyDescent="0.3">
      <c r="A1510">
        <v>1508</v>
      </c>
      <c r="B1510" s="9">
        <v>1243</v>
      </c>
      <c r="C1510" t="s">
        <v>4576</v>
      </c>
      <c r="D1510" s="9" t="s">
        <v>42</v>
      </c>
      <c r="E1510" s="8" t="s">
        <v>4577</v>
      </c>
      <c r="F1510" t="s">
        <v>34</v>
      </c>
      <c r="H1510" t="s">
        <v>37</v>
      </c>
      <c r="J1510" t="s">
        <v>4578</v>
      </c>
      <c r="K1510" t="s">
        <v>37</v>
      </c>
      <c r="R1510" t="s">
        <v>81</v>
      </c>
      <c r="S1510" t="s">
        <v>87</v>
      </c>
      <c r="T1510" t="s">
        <v>4560</v>
      </c>
      <c r="U1510" t="s">
        <v>4561</v>
      </c>
      <c r="W1510" t="s">
        <v>132</v>
      </c>
      <c r="X1510" t="s">
        <v>3734</v>
      </c>
      <c r="AA1510" t="s">
        <v>4579</v>
      </c>
    </row>
    <row r="1511" spans="1:27" ht="100.8" x14ac:dyDescent="0.3">
      <c r="A1511">
        <v>1509</v>
      </c>
      <c r="B1511" s="9">
        <v>1243</v>
      </c>
      <c r="C1511" t="s">
        <v>4580</v>
      </c>
      <c r="D1511" s="9" t="s">
        <v>42</v>
      </c>
      <c r="E1511" s="8" t="s">
        <v>4581</v>
      </c>
      <c r="F1511" t="s">
        <v>34</v>
      </c>
      <c r="H1511" t="s">
        <v>37</v>
      </c>
      <c r="J1511" t="s">
        <v>4582</v>
      </c>
      <c r="K1511" t="s">
        <v>37</v>
      </c>
      <c r="R1511" t="s">
        <v>81</v>
      </c>
      <c r="S1511" t="s">
        <v>87</v>
      </c>
      <c r="T1511" t="s">
        <v>4560</v>
      </c>
      <c r="U1511" t="s">
        <v>4561</v>
      </c>
      <c r="W1511" t="s">
        <v>138</v>
      </c>
      <c r="X1511" t="s">
        <v>3739</v>
      </c>
      <c r="AA1511" t="s">
        <v>4583</v>
      </c>
    </row>
    <row r="1512" spans="1:27" ht="100.8" x14ac:dyDescent="0.3">
      <c r="A1512">
        <v>1510</v>
      </c>
      <c r="B1512" s="9">
        <v>1243</v>
      </c>
      <c r="C1512" t="s">
        <v>4584</v>
      </c>
      <c r="D1512" s="9" t="s">
        <v>42</v>
      </c>
      <c r="E1512" s="8" t="s">
        <v>4585</v>
      </c>
      <c r="F1512" t="s">
        <v>34</v>
      </c>
      <c r="H1512" t="s">
        <v>37</v>
      </c>
      <c r="J1512" t="s">
        <v>4586</v>
      </c>
      <c r="K1512" t="s">
        <v>37</v>
      </c>
      <c r="R1512" t="s">
        <v>81</v>
      </c>
      <c r="S1512" t="s">
        <v>87</v>
      </c>
      <c r="T1512" t="s">
        <v>4560</v>
      </c>
      <c r="U1512" t="s">
        <v>4561</v>
      </c>
      <c r="W1512" t="s">
        <v>144</v>
      </c>
      <c r="X1512" t="s">
        <v>3220</v>
      </c>
      <c r="AA1512" t="s">
        <v>4587</v>
      </c>
    </row>
    <row r="1513" spans="1:27" ht="86.4" x14ac:dyDescent="0.3">
      <c r="A1513">
        <v>1511</v>
      </c>
      <c r="B1513" s="9">
        <v>1243</v>
      </c>
      <c r="C1513" t="s">
        <v>4588</v>
      </c>
      <c r="D1513" s="9" t="s">
        <v>42</v>
      </c>
      <c r="E1513" s="8" t="s">
        <v>4589</v>
      </c>
      <c r="F1513" t="s">
        <v>37</v>
      </c>
      <c r="H1513" t="s">
        <v>37</v>
      </c>
      <c r="K1513" t="s">
        <v>37</v>
      </c>
      <c r="R1513" t="s">
        <v>81</v>
      </c>
      <c r="S1513" t="s">
        <v>87</v>
      </c>
      <c r="T1513" t="s">
        <v>4590</v>
      </c>
      <c r="U1513" t="s">
        <v>4591</v>
      </c>
      <c r="W1513" t="s">
        <v>90</v>
      </c>
      <c r="X1513" t="s">
        <v>3114</v>
      </c>
    </row>
    <row r="1514" spans="1:27" ht="100.8" x14ac:dyDescent="0.3">
      <c r="A1514">
        <v>1512</v>
      </c>
      <c r="B1514" s="9">
        <v>1243</v>
      </c>
      <c r="C1514" t="s">
        <v>4592</v>
      </c>
      <c r="D1514" s="9" t="s">
        <v>42</v>
      </c>
      <c r="E1514" s="8" t="s">
        <v>4593</v>
      </c>
      <c r="F1514" t="s">
        <v>34</v>
      </c>
      <c r="H1514" t="s">
        <v>37</v>
      </c>
      <c r="J1514" t="s">
        <v>4594</v>
      </c>
      <c r="K1514" t="s">
        <v>37</v>
      </c>
      <c r="R1514" t="s">
        <v>81</v>
      </c>
      <c r="S1514" t="s">
        <v>87</v>
      </c>
      <c r="T1514" t="s">
        <v>4590</v>
      </c>
      <c r="U1514" t="s">
        <v>4591</v>
      </c>
      <c r="W1514" t="s">
        <v>126</v>
      </c>
      <c r="X1514" t="s">
        <v>3246</v>
      </c>
      <c r="AA1514" t="s">
        <v>4595</v>
      </c>
    </row>
    <row r="1515" spans="1:27" ht="100.8" x14ac:dyDescent="0.3">
      <c r="A1515">
        <v>1513</v>
      </c>
      <c r="B1515" s="9">
        <v>1243</v>
      </c>
      <c r="C1515" t="s">
        <v>4596</v>
      </c>
      <c r="D1515" s="9" t="s">
        <v>42</v>
      </c>
      <c r="E1515" s="8" t="s">
        <v>4597</v>
      </c>
      <c r="F1515" t="s">
        <v>34</v>
      </c>
      <c r="H1515" t="s">
        <v>37</v>
      </c>
      <c r="J1515" t="s">
        <v>4598</v>
      </c>
      <c r="K1515" t="s">
        <v>37</v>
      </c>
      <c r="R1515" t="s">
        <v>81</v>
      </c>
      <c r="S1515" t="s">
        <v>87</v>
      </c>
      <c r="T1515" t="s">
        <v>4590</v>
      </c>
      <c r="U1515" t="s">
        <v>4591</v>
      </c>
      <c r="W1515" t="s">
        <v>144</v>
      </c>
      <c r="X1515" t="s">
        <v>3220</v>
      </c>
      <c r="AA1515" t="s">
        <v>4599</v>
      </c>
    </row>
    <row r="1516" spans="1:27" ht="115.2" x14ac:dyDescent="0.3">
      <c r="A1516">
        <v>1514</v>
      </c>
      <c r="B1516" s="9">
        <v>1243</v>
      </c>
      <c r="C1516" t="s">
        <v>4600</v>
      </c>
      <c r="D1516" s="9" t="s">
        <v>42</v>
      </c>
      <c r="E1516" s="8" t="s">
        <v>4601</v>
      </c>
      <c r="F1516" t="s">
        <v>37</v>
      </c>
      <c r="H1516" t="s">
        <v>37</v>
      </c>
      <c r="K1516" t="s">
        <v>37</v>
      </c>
      <c r="R1516" t="s">
        <v>81</v>
      </c>
      <c r="S1516" t="s">
        <v>87</v>
      </c>
      <c r="T1516" t="s">
        <v>4602</v>
      </c>
      <c r="U1516" t="s">
        <v>4603</v>
      </c>
      <c r="W1516" t="s">
        <v>102</v>
      </c>
      <c r="X1516" t="s">
        <v>3725</v>
      </c>
    </row>
    <row r="1517" spans="1:27" ht="129.6" x14ac:dyDescent="0.3">
      <c r="A1517">
        <v>1515</v>
      </c>
      <c r="B1517" s="9">
        <v>1243</v>
      </c>
      <c r="C1517" t="s">
        <v>4604</v>
      </c>
      <c r="D1517" s="9" t="s">
        <v>42</v>
      </c>
      <c r="E1517" s="8" t="s">
        <v>4605</v>
      </c>
      <c r="F1517" t="s">
        <v>34</v>
      </c>
      <c r="H1517" t="s">
        <v>37</v>
      </c>
      <c r="J1517" t="s">
        <v>4606</v>
      </c>
      <c r="K1517" t="s">
        <v>37</v>
      </c>
      <c r="R1517" t="s">
        <v>81</v>
      </c>
      <c r="S1517" t="s">
        <v>87</v>
      </c>
      <c r="T1517" t="s">
        <v>4602</v>
      </c>
      <c r="U1517" t="s">
        <v>4603</v>
      </c>
      <c r="W1517" t="s">
        <v>138</v>
      </c>
      <c r="X1517" t="s">
        <v>3739</v>
      </c>
      <c r="AA1517" t="s">
        <v>4607</v>
      </c>
    </row>
    <row r="1518" spans="1:27" ht="129.6" x14ac:dyDescent="0.3">
      <c r="A1518">
        <v>1516</v>
      </c>
      <c r="B1518" s="9">
        <v>1243</v>
      </c>
      <c r="C1518" t="s">
        <v>4608</v>
      </c>
      <c r="D1518" s="9" t="s">
        <v>42</v>
      </c>
      <c r="E1518" s="8" t="s">
        <v>4609</v>
      </c>
      <c r="F1518" t="s">
        <v>34</v>
      </c>
      <c r="H1518" t="s">
        <v>37</v>
      </c>
      <c r="J1518" t="s">
        <v>4610</v>
      </c>
      <c r="K1518" t="s">
        <v>37</v>
      </c>
      <c r="R1518" t="s">
        <v>81</v>
      </c>
      <c r="S1518" t="s">
        <v>87</v>
      </c>
      <c r="T1518" t="s">
        <v>4602</v>
      </c>
      <c r="U1518" t="s">
        <v>4603</v>
      </c>
      <c r="W1518" t="s">
        <v>144</v>
      </c>
      <c r="X1518" t="s">
        <v>3220</v>
      </c>
      <c r="AA1518" t="s">
        <v>4611</v>
      </c>
    </row>
    <row r="1519" spans="1:27" ht="86.4" x14ac:dyDescent="0.3">
      <c r="A1519">
        <v>1517</v>
      </c>
      <c r="B1519" s="9">
        <v>1243</v>
      </c>
      <c r="C1519" t="s">
        <v>4612</v>
      </c>
      <c r="D1519" s="9" t="s">
        <v>42</v>
      </c>
      <c r="E1519" s="8" t="s">
        <v>4613</v>
      </c>
      <c r="F1519" t="s">
        <v>34</v>
      </c>
      <c r="H1519" t="s">
        <v>37</v>
      </c>
      <c r="J1519" t="s">
        <v>4614</v>
      </c>
      <c r="K1519" t="s">
        <v>37</v>
      </c>
      <c r="R1519" t="s">
        <v>81</v>
      </c>
      <c r="S1519" t="s">
        <v>87</v>
      </c>
      <c r="T1519" t="s">
        <v>4615</v>
      </c>
      <c r="U1519" t="s">
        <v>4616</v>
      </c>
      <c r="W1519" t="s">
        <v>90</v>
      </c>
      <c r="X1519" t="s">
        <v>3114</v>
      </c>
      <c r="AA1519" t="s">
        <v>4617</v>
      </c>
    </row>
    <row r="1520" spans="1:27" ht="100.8" x14ac:dyDescent="0.3">
      <c r="A1520">
        <v>1518</v>
      </c>
      <c r="B1520" s="9">
        <v>1243</v>
      </c>
      <c r="C1520" t="s">
        <v>4618</v>
      </c>
      <c r="D1520" s="9" t="s">
        <v>42</v>
      </c>
      <c r="E1520" s="8" t="s">
        <v>4619</v>
      </c>
      <c r="F1520" t="s">
        <v>34</v>
      </c>
      <c r="H1520" t="s">
        <v>37</v>
      </c>
      <c r="J1520" t="s">
        <v>4620</v>
      </c>
      <c r="K1520" t="s">
        <v>37</v>
      </c>
      <c r="R1520" t="s">
        <v>81</v>
      </c>
      <c r="S1520" t="s">
        <v>87</v>
      </c>
      <c r="T1520" t="s">
        <v>4615</v>
      </c>
      <c r="U1520" t="s">
        <v>4616</v>
      </c>
      <c r="W1520" t="s">
        <v>96</v>
      </c>
      <c r="X1520" t="s">
        <v>3240</v>
      </c>
      <c r="AA1520" t="s">
        <v>4621</v>
      </c>
    </row>
    <row r="1521" spans="1:27" ht="86.4" x14ac:dyDescent="0.3">
      <c r="A1521">
        <v>1519</v>
      </c>
      <c r="B1521" s="9">
        <v>1243</v>
      </c>
      <c r="C1521" t="s">
        <v>4622</v>
      </c>
      <c r="D1521" s="9" t="s">
        <v>42</v>
      </c>
      <c r="E1521" s="8" t="s">
        <v>4623</v>
      </c>
      <c r="F1521" t="s">
        <v>34</v>
      </c>
      <c r="H1521" t="s">
        <v>37</v>
      </c>
      <c r="J1521" t="s">
        <v>4624</v>
      </c>
      <c r="K1521" t="s">
        <v>37</v>
      </c>
      <c r="R1521" t="s">
        <v>81</v>
      </c>
      <c r="S1521" t="s">
        <v>87</v>
      </c>
      <c r="T1521" t="s">
        <v>4615</v>
      </c>
      <c r="U1521" t="s">
        <v>4616</v>
      </c>
      <c r="W1521" t="s">
        <v>102</v>
      </c>
      <c r="X1521" t="s">
        <v>3725</v>
      </c>
      <c r="AA1521" t="s">
        <v>4625</v>
      </c>
    </row>
    <row r="1522" spans="1:27" ht="100.8" x14ac:dyDescent="0.3">
      <c r="A1522">
        <v>1520</v>
      </c>
      <c r="B1522" s="9">
        <v>1243</v>
      </c>
      <c r="C1522" t="s">
        <v>4626</v>
      </c>
      <c r="D1522" s="9" t="s">
        <v>42</v>
      </c>
      <c r="E1522" s="8" t="s">
        <v>4627</v>
      </c>
      <c r="F1522" t="s">
        <v>34</v>
      </c>
      <c r="H1522" t="s">
        <v>37</v>
      </c>
      <c r="J1522" t="s">
        <v>4628</v>
      </c>
      <c r="K1522" t="s">
        <v>37</v>
      </c>
      <c r="R1522" t="s">
        <v>81</v>
      </c>
      <c r="S1522" t="s">
        <v>87</v>
      </c>
      <c r="T1522" t="s">
        <v>4615</v>
      </c>
      <c r="U1522" t="s">
        <v>4616</v>
      </c>
      <c r="W1522" t="s">
        <v>126</v>
      </c>
      <c r="X1522" t="s">
        <v>3246</v>
      </c>
      <c r="AA1522" t="s">
        <v>4629</v>
      </c>
    </row>
    <row r="1523" spans="1:27" ht="115.2" x14ac:dyDescent="0.3">
      <c r="A1523">
        <v>1521</v>
      </c>
      <c r="B1523" s="9">
        <v>1243</v>
      </c>
      <c r="C1523" t="s">
        <v>4630</v>
      </c>
      <c r="D1523" s="9" t="s">
        <v>42</v>
      </c>
      <c r="E1523" s="8" t="s">
        <v>4631</v>
      </c>
      <c r="F1523" t="s">
        <v>34</v>
      </c>
      <c r="H1523" t="s">
        <v>37</v>
      </c>
      <c r="J1523" t="s">
        <v>4632</v>
      </c>
      <c r="K1523" t="s">
        <v>37</v>
      </c>
      <c r="R1523" t="s">
        <v>81</v>
      </c>
      <c r="S1523" t="s">
        <v>87</v>
      </c>
      <c r="T1523" t="s">
        <v>4615</v>
      </c>
      <c r="U1523" t="s">
        <v>4616</v>
      </c>
      <c r="W1523" t="s">
        <v>132</v>
      </c>
      <c r="X1523" t="s">
        <v>3734</v>
      </c>
      <c r="AA1523" t="s">
        <v>4633</v>
      </c>
    </row>
    <row r="1524" spans="1:27" ht="100.8" x14ac:dyDescent="0.3">
      <c r="A1524">
        <v>1522</v>
      </c>
      <c r="B1524" s="9">
        <v>1243</v>
      </c>
      <c r="C1524" t="s">
        <v>4634</v>
      </c>
      <c r="D1524" s="9" t="s">
        <v>42</v>
      </c>
      <c r="E1524" s="8" t="s">
        <v>4635</v>
      </c>
      <c r="F1524" t="s">
        <v>34</v>
      </c>
      <c r="H1524" t="s">
        <v>37</v>
      </c>
      <c r="J1524" t="s">
        <v>4636</v>
      </c>
      <c r="K1524" t="s">
        <v>37</v>
      </c>
      <c r="R1524" t="s">
        <v>81</v>
      </c>
      <c r="S1524" t="s">
        <v>87</v>
      </c>
      <c r="T1524" t="s">
        <v>4615</v>
      </c>
      <c r="U1524" t="s">
        <v>4616</v>
      </c>
      <c r="W1524" t="s">
        <v>138</v>
      </c>
      <c r="X1524" t="s">
        <v>3739</v>
      </c>
      <c r="AA1524" t="s">
        <v>4637</v>
      </c>
    </row>
    <row r="1525" spans="1:27" ht="100.8" x14ac:dyDescent="0.3">
      <c r="A1525">
        <v>1523</v>
      </c>
      <c r="B1525" s="9">
        <v>1243</v>
      </c>
      <c r="C1525" t="s">
        <v>4638</v>
      </c>
      <c r="D1525" s="9" t="s">
        <v>42</v>
      </c>
      <c r="E1525" s="8" t="s">
        <v>4639</v>
      </c>
      <c r="F1525" t="s">
        <v>34</v>
      </c>
      <c r="H1525" t="s">
        <v>37</v>
      </c>
      <c r="J1525" t="s">
        <v>4640</v>
      </c>
      <c r="K1525" t="s">
        <v>37</v>
      </c>
      <c r="R1525" t="s">
        <v>81</v>
      </c>
      <c r="S1525" t="s">
        <v>87</v>
      </c>
      <c r="T1525" t="s">
        <v>4615</v>
      </c>
      <c r="U1525" t="s">
        <v>4616</v>
      </c>
      <c r="W1525" t="s">
        <v>144</v>
      </c>
      <c r="X1525" t="s">
        <v>3220</v>
      </c>
      <c r="AA1525" t="s">
        <v>4641</v>
      </c>
    </row>
    <row r="1526" spans="1:27" x14ac:dyDescent="0.3">
      <c r="A1526">
        <v>1524</v>
      </c>
      <c r="B1526" s="9">
        <v>1</v>
      </c>
      <c r="C1526" t="s">
        <v>4642</v>
      </c>
      <c r="D1526" t="s">
        <v>82</v>
      </c>
      <c r="F1526" t="s">
        <v>37</v>
      </c>
      <c r="H1526" t="s">
        <v>34</v>
      </c>
    </row>
    <row r="1527" spans="1:27" ht="129.6" x14ac:dyDescent="0.3">
      <c r="A1527">
        <v>1525</v>
      </c>
      <c r="B1527" s="9">
        <v>1524</v>
      </c>
      <c r="C1527" t="s">
        <v>4643</v>
      </c>
      <c r="D1527" s="9" t="s">
        <v>42</v>
      </c>
      <c r="E1527" s="8" t="s">
        <v>4644</v>
      </c>
      <c r="F1527" t="s">
        <v>37</v>
      </c>
      <c r="H1527" t="s">
        <v>37</v>
      </c>
      <c r="K1527" t="s">
        <v>37</v>
      </c>
      <c r="R1527" t="s">
        <v>81</v>
      </c>
      <c r="S1527" t="s">
        <v>87</v>
      </c>
      <c r="T1527" t="s">
        <v>4645</v>
      </c>
      <c r="U1527" t="s">
        <v>4646</v>
      </c>
      <c r="W1527" t="s">
        <v>90</v>
      </c>
      <c r="X1527" t="s">
        <v>4647</v>
      </c>
    </row>
    <row r="1528" spans="1:27" ht="86.4" x14ac:dyDescent="0.3">
      <c r="A1528">
        <v>1526</v>
      </c>
      <c r="B1528" s="9">
        <v>1524</v>
      </c>
      <c r="C1528" t="s">
        <v>4648</v>
      </c>
      <c r="D1528" s="9" t="s">
        <v>42</v>
      </c>
      <c r="E1528" s="8" t="s">
        <v>4649</v>
      </c>
      <c r="F1528" t="s">
        <v>34</v>
      </c>
      <c r="H1528" t="s">
        <v>37</v>
      </c>
      <c r="J1528" t="s">
        <v>4650</v>
      </c>
      <c r="K1528" t="s">
        <v>37</v>
      </c>
      <c r="R1528" t="s">
        <v>81</v>
      </c>
      <c r="S1528" t="s">
        <v>87</v>
      </c>
      <c r="T1528" t="s">
        <v>4645</v>
      </c>
      <c r="U1528" t="s">
        <v>4646</v>
      </c>
      <c r="W1528" t="s">
        <v>102</v>
      </c>
      <c r="X1528" t="s">
        <v>2474</v>
      </c>
      <c r="AA1528" t="s">
        <v>4651</v>
      </c>
    </row>
    <row r="1529" spans="1:27" ht="129.6" x14ac:dyDescent="0.3">
      <c r="A1529">
        <v>1527</v>
      </c>
      <c r="B1529" s="9">
        <v>1524</v>
      </c>
      <c r="C1529" t="s">
        <v>4652</v>
      </c>
      <c r="D1529" s="9" t="s">
        <v>42</v>
      </c>
      <c r="E1529" s="8" t="s">
        <v>4653</v>
      </c>
      <c r="F1529" t="s">
        <v>37</v>
      </c>
      <c r="H1529" t="s">
        <v>37</v>
      </c>
      <c r="K1529" t="s">
        <v>37</v>
      </c>
      <c r="R1529" t="s">
        <v>81</v>
      </c>
      <c r="S1529" t="s">
        <v>87</v>
      </c>
      <c r="T1529" t="s">
        <v>4654</v>
      </c>
      <c r="U1529" t="s">
        <v>4655</v>
      </c>
      <c r="W1529" t="s">
        <v>90</v>
      </c>
      <c r="X1529" t="s">
        <v>4647</v>
      </c>
    </row>
    <row r="1530" spans="1:27" ht="129.6" x14ac:dyDescent="0.3">
      <c r="A1530">
        <v>1528</v>
      </c>
      <c r="B1530" s="9">
        <v>1524</v>
      </c>
      <c r="C1530" t="s">
        <v>4656</v>
      </c>
      <c r="D1530" s="9" t="s">
        <v>42</v>
      </c>
      <c r="E1530" s="8" t="s">
        <v>4653</v>
      </c>
      <c r="F1530" t="s">
        <v>34</v>
      </c>
      <c r="H1530" t="s">
        <v>37</v>
      </c>
      <c r="J1530" t="s">
        <v>4657</v>
      </c>
      <c r="K1530" t="s">
        <v>37</v>
      </c>
      <c r="R1530" t="s">
        <v>81</v>
      </c>
      <c r="S1530" t="s">
        <v>87</v>
      </c>
      <c r="T1530" t="s">
        <v>4654</v>
      </c>
      <c r="U1530" t="s">
        <v>4655</v>
      </c>
      <c r="W1530" t="s">
        <v>102</v>
      </c>
      <c r="X1530" t="s">
        <v>2474</v>
      </c>
      <c r="AA1530" t="s">
        <v>4658</v>
      </c>
    </row>
    <row r="1531" spans="1:27" ht="129.6" x14ac:dyDescent="0.3">
      <c r="A1531">
        <v>1529</v>
      </c>
      <c r="B1531" s="9">
        <v>1524</v>
      </c>
      <c r="C1531" t="s">
        <v>4659</v>
      </c>
      <c r="D1531" s="9" t="s">
        <v>42</v>
      </c>
      <c r="E1531" s="8" t="s">
        <v>4660</v>
      </c>
      <c r="F1531" t="s">
        <v>37</v>
      </c>
      <c r="H1531" t="s">
        <v>37</v>
      </c>
      <c r="K1531" t="s">
        <v>37</v>
      </c>
      <c r="R1531" t="s">
        <v>81</v>
      </c>
      <c r="S1531" t="s">
        <v>87</v>
      </c>
      <c r="T1531" t="s">
        <v>4661</v>
      </c>
      <c r="U1531" t="s">
        <v>4662</v>
      </c>
      <c r="W1531" t="s">
        <v>90</v>
      </c>
      <c r="X1531" t="s">
        <v>4647</v>
      </c>
    </row>
    <row r="1532" spans="1:27" ht="129.6" x14ac:dyDescent="0.3">
      <c r="A1532">
        <v>1530</v>
      </c>
      <c r="B1532" s="9">
        <v>1524</v>
      </c>
      <c r="C1532" t="s">
        <v>4663</v>
      </c>
      <c r="D1532" s="9" t="s">
        <v>42</v>
      </c>
      <c r="E1532" s="8" t="s">
        <v>4660</v>
      </c>
      <c r="F1532" t="s">
        <v>34</v>
      </c>
      <c r="H1532" t="s">
        <v>37</v>
      </c>
      <c r="J1532" t="s">
        <v>4664</v>
      </c>
      <c r="K1532" t="s">
        <v>37</v>
      </c>
      <c r="R1532" t="s">
        <v>81</v>
      </c>
      <c r="S1532" t="s">
        <v>87</v>
      </c>
      <c r="T1532" t="s">
        <v>4661</v>
      </c>
      <c r="U1532" t="s">
        <v>4662</v>
      </c>
      <c r="W1532" t="s">
        <v>102</v>
      </c>
      <c r="X1532" t="s">
        <v>2474</v>
      </c>
      <c r="AA1532" t="s">
        <v>4665</v>
      </c>
    </row>
    <row r="1533" spans="1:27" ht="115.2" x14ac:dyDescent="0.3">
      <c r="A1533">
        <v>1531</v>
      </c>
      <c r="B1533" s="9">
        <v>1524</v>
      </c>
      <c r="C1533" t="s">
        <v>4666</v>
      </c>
      <c r="D1533" s="9" t="s">
        <v>42</v>
      </c>
      <c r="E1533" s="8" t="s">
        <v>4667</v>
      </c>
      <c r="F1533" t="s">
        <v>37</v>
      </c>
      <c r="H1533" t="s">
        <v>37</v>
      </c>
      <c r="K1533" t="s">
        <v>37</v>
      </c>
      <c r="R1533" t="s">
        <v>81</v>
      </c>
      <c r="S1533" t="s">
        <v>87</v>
      </c>
      <c r="T1533" t="s">
        <v>4668</v>
      </c>
      <c r="U1533" t="s">
        <v>4669</v>
      </c>
      <c r="W1533" t="s">
        <v>90</v>
      </c>
      <c r="X1533" t="s">
        <v>4647</v>
      </c>
    </row>
    <row r="1534" spans="1:27" ht="115.2" x14ac:dyDescent="0.3">
      <c r="A1534">
        <v>1532</v>
      </c>
      <c r="B1534" s="9">
        <v>1524</v>
      </c>
      <c r="C1534" t="s">
        <v>4670</v>
      </c>
      <c r="D1534" s="9" t="s">
        <v>42</v>
      </c>
      <c r="E1534" s="8" t="s">
        <v>4667</v>
      </c>
      <c r="F1534" t="s">
        <v>34</v>
      </c>
      <c r="H1534" t="s">
        <v>37</v>
      </c>
      <c r="J1534" t="s">
        <v>4671</v>
      </c>
      <c r="K1534" t="s">
        <v>37</v>
      </c>
      <c r="R1534" t="s">
        <v>81</v>
      </c>
      <c r="S1534" t="s">
        <v>87</v>
      </c>
      <c r="T1534" t="s">
        <v>4668</v>
      </c>
      <c r="U1534" t="s">
        <v>4669</v>
      </c>
      <c r="W1534" t="s">
        <v>102</v>
      </c>
      <c r="X1534" t="s">
        <v>2474</v>
      </c>
      <c r="AA1534" t="s">
        <v>4672</v>
      </c>
    </row>
    <row r="1535" spans="1:27" ht="115.2" x14ac:dyDescent="0.3">
      <c r="A1535">
        <v>1533</v>
      </c>
      <c r="B1535" s="9">
        <v>1524</v>
      </c>
      <c r="C1535" t="s">
        <v>4673</v>
      </c>
      <c r="D1535" s="9" t="s">
        <v>42</v>
      </c>
      <c r="E1535" s="8" t="s">
        <v>4674</v>
      </c>
      <c r="F1535" t="s">
        <v>37</v>
      </c>
      <c r="H1535" t="s">
        <v>37</v>
      </c>
      <c r="K1535" t="s">
        <v>37</v>
      </c>
      <c r="R1535" t="s">
        <v>81</v>
      </c>
      <c r="S1535" t="s">
        <v>87</v>
      </c>
      <c r="T1535" t="s">
        <v>4675</v>
      </c>
      <c r="U1535" t="s">
        <v>4676</v>
      </c>
      <c r="W1535" t="s">
        <v>90</v>
      </c>
      <c r="X1535" t="s">
        <v>4647</v>
      </c>
    </row>
    <row r="1536" spans="1:27" ht="115.2" x14ac:dyDescent="0.3">
      <c r="A1536">
        <v>1534</v>
      </c>
      <c r="B1536" s="9">
        <v>1524</v>
      </c>
      <c r="C1536" t="s">
        <v>4677</v>
      </c>
      <c r="D1536" s="9" t="s">
        <v>42</v>
      </c>
      <c r="E1536" s="8" t="s">
        <v>4674</v>
      </c>
      <c r="F1536" t="s">
        <v>34</v>
      </c>
      <c r="H1536" t="s">
        <v>37</v>
      </c>
      <c r="J1536" t="s">
        <v>4678</v>
      </c>
      <c r="K1536" t="s">
        <v>37</v>
      </c>
      <c r="R1536" t="s">
        <v>81</v>
      </c>
      <c r="S1536" t="s">
        <v>87</v>
      </c>
      <c r="T1536" t="s">
        <v>4675</v>
      </c>
      <c r="U1536" t="s">
        <v>4676</v>
      </c>
      <c r="W1536" t="s">
        <v>102</v>
      </c>
      <c r="X1536" t="s">
        <v>2474</v>
      </c>
      <c r="AA1536" t="s">
        <v>4679</v>
      </c>
    </row>
    <row r="1537" spans="1:27" ht="144" x14ac:dyDescent="0.3">
      <c r="A1537">
        <v>1535</v>
      </c>
      <c r="B1537" s="9">
        <v>1524</v>
      </c>
      <c r="C1537" t="s">
        <v>4680</v>
      </c>
      <c r="D1537" s="9" t="s">
        <v>42</v>
      </c>
      <c r="E1537" s="8" t="s">
        <v>4681</v>
      </c>
      <c r="F1537" t="s">
        <v>37</v>
      </c>
      <c r="H1537" t="s">
        <v>37</v>
      </c>
      <c r="K1537" t="s">
        <v>37</v>
      </c>
      <c r="R1537" t="s">
        <v>81</v>
      </c>
      <c r="S1537" t="s">
        <v>87</v>
      </c>
      <c r="T1537" t="s">
        <v>4682</v>
      </c>
      <c r="U1537" t="s">
        <v>4683</v>
      </c>
      <c r="W1537" t="s">
        <v>90</v>
      </c>
      <c r="X1537" t="s">
        <v>4647</v>
      </c>
    </row>
    <row r="1538" spans="1:27" ht="144" x14ac:dyDescent="0.3">
      <c r="A1538">
        <v>1536</v>
      </c>
      <c r="B1538" s="9">
        <v>1524</v>
      </c>
      <c r="C1538" t="s">
        <v>4684</v>
      </c>
      <c r="D1538" s="9" t="s">
        <v>42</v>
      </c>
      <c r="E1538" s="8" t="s">
        <v>4681</v>
      </c>
      <c r="F1538" t="s">
        <v>34</v>
      </c>
      <c r="H1538" t="s">
        <v>37</v>
      </c>
      <c r="J1538" t="s">
        <v>4685</v>
      </c>
      <c r="K1538" t="s">
        <v>37</v>
      </c>
      <c r="R1538" t="s">
        <v>81</v>
      </c>
      <c r="S1538" t="s">
        <v>87</v>
      </c>
      <c r="T1538" t="s">
        <v>4682</v>
      </c>
      <c r="U1538" t="s">
        <v>4683</v>
      </c>
      <c r="W1538" t="s">
        <v>102</v>
      </c>
      <c r="X1538" t="s">
        <v>2474</v>
      </c>
      <c r="AA1538" t="s">
        <v>4686</v>
      </c>
    </row>
    <row r="1539" spans="1:27" ht="129.6" x14ac:dyDescent="0.3">
      <c r="A1539">
        <v>1537</v>
      </c>
      <c r="B1539" s="9">
        <v>1524</v>
      </c>
      <c r="C1539" t="s">
        <v>4687</v>
      </c>
      <c r="D1539" s="9" t="s">
        <v>42</v>
      </c>
      <c r="E1539" s="8" t="s">
        <v>4688</v>
      </c>
      <c r="F1539" t="s">
        <v>37</v>
      </c>
      <c r="H1539" t="s">
        <v>37</v>
      </c>
      <c r="K1539" t="s">
        <v>37</v>
      </c>
      <c r="R1539" t="s">
        <v>81</v>
      </c>
      <c r="S1539" t="s">
        <v>87</v>
      </c>
      <c r="T1539" t="s">
        <v>4689</v>
      </c>
      <c r="U1539" t="s">
        <v>4690</v>
      </c>
      <c r="W1539" t="s">
        <v>90</v>
      </c>
      <c r="X1539" t="s">
        <v>4647</v>
      </c>
    </row>
    <row r="1540" spans="1:27" ht="129.6" x14ac:dyDescent="0.3">
      <c r="A1540">
        <v>1538</v>
      </c>
      <c r="B1540" s="9">
        <v>1524</v>
      </c>
      <c r="C1540" t="s">
        <v>4691</v>
      </c>
      <c r="D1540" s="9" t="s">
        <v>42</v>
      </c>
      <c r="E1540" s="8" t="s">
        <v>4688</v>
      </c>
      <c r="F1540" t="s">
        <v>34</v>
      </c>
      <c r="H1540" t="s">
        <v>37</v>
      </c>
      <c r="J1540" t="s">
        <v>4692</v>
      </c>
      <c r="K1540" t="s">
        <v>37</v>
      </c>
      <c r="R1540" t="s">
        <v>81</v>
      </c>
      <c r="S1540" t="s">
        <v>87</v>
      </c>
      <c r="T1540" t="s">
        <v>4689</v>
      </c>
      <c r="U1540" t="s">
        <v>4690</v>
      </c>
      <c r="W1540" t="s">
        <v>102</v>
      </c>
      <c r="X1540" t="s">
        <v>2474</v>
      </c>
      <c r="AA1540" t="s">
        <v>4693</v>
      </c>
    </row>
    <row r="1541" spans="1:27" ht="100.8" x14ac:dyDescent="0.3">
      <c r="A1541">
        <v>1539</v>
      </c>
      <c r="B1541" s="9">
        <v>1524</v>
      </c>
      <c r="C1541" t="s">
        <v>4694</v>
      </c>
      <c r="D1541" s="9" t="s">
        <v>42</v>
      </c>
      <c r="E1541" s="8" t="s">
        <v>4695</v>
      </c>
      <c r="F1541" t="s">
        <v>34</v>
      </c>
      <c r="H1541" t="s">
        <v>37</v>
      </c>
      <c r="J1541" t="s">
        <v>4696</v>
      </c>
      <c r="K1541" t="s">
        <v>37</v>
      </c>
      <c r="R1541" t="s">
        <v>81</v>
      </c>
      <c r="S1541" t="s">
        <v>87</v>
      </c>
      <c r="T1541" t="s">
        <v>4697</v>
      </c>
      <c r="U1541" t="s">
        <v>4698</v>
      </c>
      <c r="W1541" t="s">
        <v>90</v>
      </c>
      <c r="X1541" t="s">
        <v>4647</v>
      </c>
      <c r="AA1541" t="s">
        <v>4699</v>
      </c>
    </row>
    <row r="1542" spans="1:27" ht="100.8" x14ac:dyDescent="0.3">
      <c r="A1542">
        <v>1540</v>
      </c>
      <c r="B1542" s="9">
        <v>1524</v>
      </c>
      <c r="C1542" t="s">
        <v>4700</v>
      </c>
      <c r="D1542" s="9" t="s">
        <v>42</v>
      </c>
      <c r="E1542" s="8" t="s">
        <v>4695</v>
      </c>
      <c r="F1542" t="s">
        <v>34</v>
      </c>
      <c r="H1542" t="s">
        <v>37</v>
      </c>
      <c r="J1542" t="s">
        <v>4701</v>
      </c>
      <c r="K1542" t="s">
        <v>37</v>
      </c>
      <c r="R1542" t="s">
        <v>81</v>
      </c>
      <c r="S1542" t="s">
        <v>87</v>
      </c>
      <c r="T1542" t="s">
        <v>4697</v>
      </c>
      <c r="U1542" t="s">
        <v>4698</v>
      </c>
      <c r="W1542" t="s">
        <v>102</v>
      </c>
      <c r="X1542" t="s">
        <v>2474</v>
      </c>
      <c r="AA1542" t="s">
        <v>4702</v>
      </c>
    </row>
    <row r="1543" spans="1:27" ht="115.2" x14ac:dyDescent="0.3">
      <c r="A1543">
        <v>1541</v>
      </c>
      <c r="B1543" s="9">
        <v>1524</v>
      </c>
      <c r="C1543" t="s">
        <v>4703</v>
      </c>
      <c r="D1543" s="9" t="s">
        <v>42</v>
      </c>
      <c r="E1543" s="8" t="s">
        <v>4704</v>
      </c>
      <c r="F1543" t="s">
        <v>37</v>
      </c>
      <c r="H1543" t="s">
        <v>37</v>
      </c>
      <c r="K1543" t="s">
        <v>37</v>
      </c>
      <c r="R1543" t="s">
        <v>81</v>
      </c>
      <c r="S1543" t="s">
        <v>87</v>
      </c>
      <c r="T1543" t="s">
        <v>4705</v>
      </c>
      <c r="U1543" t="s">
        <v>4706</v>
      </c>
      <c r="W1543" t="s">
        <v>90</v>
      </c>
      <c r="X1543" t="s">
        <v>4647</v>
      </c>
    </row>
    <row r="1544" spans="1:27" ht="115.2" x14ac:dyDescent="0.3">
      <c r="A1544">
        <v>1542</v>
      </c>
      <c r="B1544" s="9">
        <v>1524</v>
      </c>
      <c r="C1544" t="s">
        <v>4707</v>
      </c>
      <c r="D1544" s="9" t="s">
        <v>47</v>
      </c>
      <c r="E1544" s="8" t="s">
        <v>4708</v>
      </c>
      <c r="F1544" t="s">
        <v>37</v>
      </c>
      <c r="H1544" t="s">
        <v>37</v>
      </c>
      <c r="K1544" t="s">
        <v>37</v>
      </c>
      <c r="R1544" t="s">
        <v>81</v>
      </c>
      <c r="S1544" t="s">
        <v>87</v>
      </c>
      <c r="T1544" t="s">
        <v>4705</v>
      </c>
      <c r="U1544" t="s">
        <v>4706</v>
      </c>
      <c r="W1544" t="s">
        <v>96</v>
      </c>
      <c r="X1544" t="s">
        <v>2607</v>
      </c>
    </row>
    <row r="1545" spans="1:27" ht="115.2" x14ac:dyDescent="0.3">
      <c r="A1545">
        <v>1543</v>
      </c>
      <c r="B1545" s="9">
        <v>1524</v>
      </c>
      <c r="C1545" t="s">
        <v>4709</v>
      </c>
      <c r="D1545" s="9" t="s">
        <v>42</v>
      </c>
      <c r="E1545" s="8" t="s">
        <v>4710</v>
      </c>
      <c r="F1545" t="s">
        <v>34</v>
      </c>
      <c r="H1545" t="s">
        <v>37</v>
      </c>
      <c r="J1545" t="s">
        <v>4711</v>
      </c>
      <c r="K1545" t="s">
        <v>37</v>
      </c>
      <c r="R1545" t="s">
        <v>81</v>
      </c>
      <c r="S1545" t="s">
        <v>87</v>
      </c>
      <c r="T1545" t="s">
        <v>4705</v>
      </c>
      <c r="U1545" t="s">
        <v>4706</v>
      </c>
      <c r="W1545" t="s">
        <v>102</v>
      </c>
      <c r="X1545" t="s">
        <v>2474</v>
      </c>
      <c r="AA1545" t="s">
        <v>4712</v>
      </c>
    </row>
    <row r="1546" spans="1:27" ht="86.4" x14ac:dyDescent="0.3">
      <c r="A1546">
        <v>1544</v>
      </c>
      <c r="B1546" s="9">
        <v>1524</v>
      </c>
      <c r="C1546" t="s">
        <v>4713</v>
      </c>
      <c r="D1546" s="9" t="s">
        <v>42</v>
      </c>
      <c r="E1546" s="8" t="s">
        <v>4714</v>
      </c>
      <c r="F1546" t="s">
        <v>37</v>
      </c>
      <c r="H1546" t="s">
        <v>37</v>
      </c>
      <c r="K1546" t="s">
        <v>37</v>
      </c>
      <c r="R1546" t="s">
        <v>81</v>
      </c>
      <c r="S1546" t="s">
        <v>87</v>
      </c>
      <c r="T1546" t="s">
        <v>4715</v>
      </c>
      <c r="U1546" t="s">
        <v>4716</v>
      </c>
      <c r="W1546" t="s">
        <v>90</v>
      </c>
      <c r="X1546" t="s">
        <v>4647</v>
      </c>
    </row>
    <row r="1547" spans="1:27" ht="100.8" x14ac:dyDescent="0.3">
      <c r="A1547">
        <v>1545</v>
      </c>
      <c r="B1547" s="9">
        <v>1524</v>
      </c>
      <c r="C1547" t="s">
        <v>4717</v>
      </c>
      <c r="D1547" s="9" t="s">
        <v>47</v>
      </c>
      <c r="E1547" s="8" t="s">
        <v>4718</v>
      </c>
      <c r="F1547" t="s">
        <v>37</v>
      </c>
      <c r="H1547" t="s">
        <v>37</v>
      </c>
      <c r="K1547" t="s">
        <v>37</v>
      </c>
      <c r="R1547" t="s">
        <v>81</v>
      </c>
      <c r="S1547" t="s">
        <v>87</v>
      </c>
      <c r="T1547" t="s">
        <v>4715</v>
      </c>
      <c r="U1547" t="s">
        <v>4716</v>
      </c>
      <c r="W1547" t="s">
        <v>96</v>
      </c>
      <c r="X1547" t="s">
        <v>2607</v>
      </c>
    </row>
    <row r="1548" spans="1:27" ht="100.8" x14ac:dyDescent="0.3">
      <c r="A1548">
        <v>1546</v>
      </c>
      <c r="B1548" s="9">
        <v>1524</v>
      </c>
      <c r="C1548" t="s">
        <v>4719</v>
      </c>
      <c r="D1548" s="9" t="s">
        <v>42</v>
      </c>
      <c r="E1548" s="8" t="s">
        <v>4720</v>
      </c>
      <c r="F1548" t="s">
        <v>34</v>
      </c>
      <c r="H1548" t="s">
        <v>37</v>
      </c>
      <c r="J1548" t="s">
        <v>4721</v>
      </c>
      <c r="K1548" t="s">
        <v>37</v>
      </c>
      <c r="R1548" t="s">
        <v>81</v>
      </c>
      <c r="S1548" t="s">
        <v>87</v>
      </c>
      <c r="T1548" t="s">
        <v>4715</v>
      </c>
      <c r="U1548" t="s">
        <v>4716</v>
      </c>
      <c r="W1548" t="s">
        <v>102</v>
      </c>
      <c r="X1548" t="s">
        <v>2474</v>
      </c>
      <c r="AA1548" t="s">
        <v>4722</v>
      </c>
    </row>
    <row r="1549" spans="1:27" ht="86.4" x14ac:dyDescent="0.3">
      <c r="A1549">
        <v>1547</v>
      </c>
      <c r="B1549" s="9">
        <v>1524</v>
      </c>
      <c r="C1549" t="s">
        <v>4723</v>
      </c>
      <c r="D1549" s="9" t="s">
        <v>42</v>
      </c>
      <c r="E1549" s="8" t="s">
        <v>4724</v>
      </c>
      <c r="F1549" t="s">
        <v>37</v>
      </c>
      <c r="H1549" t="s">
        <v>37</v>
      </c>
      <c r="K1549" t="s">
        <v>37</v>
      </c>
      <c r="R1549" t="s">
        <v>81</v>
      </c>
      <c r="S1549" t="s">
        <v>87</v>
      </c>
      <c r="T1549" t="s">
        <v>4725</v>
      </c>
      <c r="U1549" t="s">
        <v>4726</v>
      </c>
      <c r="W1549" t="s">
        <v>90</v>
      </c>
      <c r="X1549" t="s">
        <v>4647</v>
      </c>
    </row>
    <row r="1550" spans="1:27" ht="86.4" x14ac:dyDescent="0.3">
      <c r="A1550">
        <v>1548</v>
      </c>
      <c r="B1550" s="9">
        <v>1524</v>
      </c>
      <c r="C1550" t="s">
        <v>4727</v>
      </c>
      <c r="D1550" s="9" t="s">
        <v>47</v>
      </c>
      <c r="E1550" s="8" t="s">
        <v>4728</v>
      </c>
      <c r="F1550" t="s">
        <v>37</v>
      </c>
      <c r="H1550" t="s">
        <v>37</v>
      </c>
      <c r="K1550" t="s">
        <v>37</v>
      </c>
      <c r="R1550" t="s">
        <v>81</v>
      </c>
      <c r="S1550" t="s">
        <v>87</v>
      </c>
      <c r="T1550" t="s">
        <v>4725</v>
      </c>
      <c r="U1550" t="s">
        <v>4726</v>
      </c>
      <c r="W1550" t="s">
        <v>96</v>
      </c>
      <c r="X1550" t="s">
        <v>2607</v>
      </c>
    </row>
    <row r="1551" spans="1:27" ht="86.4" x14ac:dyDescent="0.3">
      <c r="A1551">
        <v>1549</v>
      </c>
      <c r="B1551" s="9">
        <v>1524</v>
      </c>
      <c r="C1551" t="s">
        <v>4729</v>
      </c>
      <c r="D1551" s="9" t="s">
        <v>42</v>
      </c>
      <c r="E1551" s="8" t="s">
        <v>4730</v>
      </c>
      <c r="F1551" t="s">
        <v>34</v>
      </c>
      <c r="H1551" t="s">
        <v>37</v>
      </c>
      <c r="J1551" t="s">
        <v>4731</v>
      </c>
      <c r="K1551" t="s">
        <v>37</v>
      </c>
      <c r="R1551" t="s">
        <v>81</v>
      </c>
      <c r="S1551" t="s">
        <v>87</v>
      </c>
      <c r="T1551" t="s">
        <v>4725</v>
      </c>
      <c r="U1551" t="s">
        <v>4726</v>
      </c>
      <c r="W1551" t="s">
        <v>102</v>
      </c>
      <c r="X1551" t="s">
        <v>2474</v>
      </c>
      <c r="AA1551" t="s">
        <v>4732</v>
      </c>
    </row>
    <row r="1552" spans="1:27" ht="100.8" x14ac:dyDescent="0.3">
      <c r="A1552">
        <v>1550</v>
      </c>
      <c r="B1552" s="9">
        <v>1524</v>
      </c>
      <c r="C1552" t="s">
        <v>4733</v>
      </c>
      <c r="D1552" s="9" t="s">
        <v>42</v>
      </c>
      <c r="E1552" s="8" t="s">
        <v>4734</v>
      </c>
      <c r="F1552" t="s">
        <v>37</v>
      </c>
      <c r="H1552" t="s">
        <v>37</v>
      </c>
      <c r="K1552" t="s">
        <v>37</v>
      </c>
      <c r="R1552" t="s">
        <v>81</v>
      </c>
      <c r="S1552" t="s">
        <v>87</v>
      </c>
      <c r="T1552" t="s">
        <v>4735</v>
      </c>
      <c r="U1552" t="s">
        <v>4736</v>
      </c>
      <c r="W1552" t="s">
        <v>90</v>
      </c>
      <c r="X1552" t="s">
        <v>4647</v>
      </c>
    </row>
    <row r="1553" spans="1:27" ht="115.2" x14ac:dyDescent="0.3">
      <c r="A1553">
        <v>1551</v>
      </c>
      <c r="B1553" s="9">
        <v>1524</v>
      </c>
      <c r="C1553" t="s">
        <v>4737</v>
      </c>
      <c r="D1553" s="9" t="s">
        <v>47</v>
      </c>
      <c r="E1553" s="8" t="s">
        <v>4738</v>
      </c>
      <c r="F1553" t="s">
        <v>37</v>
      </c>
      <c r="H1553" t="s">
        <v>37</v>
      </c>
      <c r="K1553" t="s">
        <v>37</v>
      </c>
      <c r="R1553" t="s">
        <v>81</v>
      </c>
      <c r="S1553" t="s">
        <v>87</v>
      </c>
      <c r="T1553" t="s">
        <v>4735</v>
      </c>
      <c r="U1553" t="s">
        <v>4736</v>
      </c>
      <c r="W1553" t="s">
        <v>96</v>
      </c>
      <c r="X1553" t="s">
        <v>2607</v>
      </c>
    </row>
    <row r="1554" spans="1:27" ht="115.2" x14ac:dyDescent="0.3">
      <c r="A1554">
        <v>1552</v>
      </c>
      <c r="B1554" s="9">
        <v>1524</v>
      </c>
      <c r="C1554" t="s">
        <v>4739</v>
      </c>
      <c r="D1554" s="9" t="s">
        <v>42</v>
      </c>
      <c r="E1554" s="8" t="s">
        <v>4740</v>
      </c>
      <c r="F1554" t="s">
        <v>34</v>
      </c>
      <c r="H1554" t="s">
        <v>37</v>
      </c>
      <c r="J1554" t="s">
        <v>4741</v>
      </c>
      <c r="K1554" t="s">
        <v>37</v>
      </c>
      <c r="R1554" t="s">
        <v>81</v>
      </c>
      <c r="S1554" t="s">
        <v>87</v>
      </c>
      <c r="T1554" t="s">
        <v>4735</v>
      </c>
      <c r="U1554" t="s">
        <v>4736</v>
      </c>
      <c r="W1554" t="s">
        <v>102</v>
      </c>
      <c r="X1554" t="s">
        <v>2474</v>
      </c>
      <c r="AA1554" t="s">
        <v>4742</v>
      </c>
    </row>
    <row r="1555" spans="1:27" ht="115.2" x14ac:dyDescent="0.3">
      <c r="A1555">
        <v>1553</v>
      </c>
      <c r="B1555" s="9">
        <v>1524</v>
      </c>
      <c r="C1555" t="s">
        <v>4743</v>
      </c>
      <c r="D1555" s="9" t="s">
        <v>42</v>
      </c>
      <c r="E1555" s="8" t="s">
        <v>4744</v>
      </c>
      <c r="F1555" t="s">
        <v>34</v>
      </c>
      <c r="H1555" t="s">
        <v>37</v>
      </c>
      <c r="J1555" t="s">
        <v>4745</v>
      </c>
      <c r="K1555" t="s">
        <v>37</v>
      </c>
      <c r="R1555" t="s">
        <v>81</v>
      </c>
      <c r="S1555" t="s">
        <v>87</v>
      </c>
      <c r="T1555" t="s">
        <v>4746</v>
      </c>
      <c r="U1555" t="s">
        <v>4747</v>
      </c>
      <c r="W1555" t="s">
        <v>90</v>
      </c>
      <c r="X1555" t="s">
        <v>4647</v>
      </c>
      <c r="AA1555" t="s">
        <v>4748</v>
      </c>
    </row>
    <row r="1556" spans="1:27" ht="115.2" x14ac:dyDescent="0.3">
      <c r="A1556">
        <v>1554</v>
      </c>
      <c r="B1556" s="9">
        <v>1524</v>
      </c>
      <c r="C1556" t="s">
        <v>4749</v>
      </c>
      <c r="D1556" s="9" t="s">
        <v>42</v>
      </c>
      <c r="E1556" s="8" t="s">
        <v>4744</v>
      </c>
      <c r="F1556" t="s">
        <v>34</v>
      </c>
      <c r="H1556" t="s">
        <v>37</v>
      </c>
      <c r="J1556" t="s">
        <v>4750</v>
      </c>
      <c r="K1556" t="s">
        <v>37</v>
      </c>
      <c r="R1556" t="s">
        <v>81</v>
      </c>
      <c r="S1556" t="s">
        <v>87</v>
      </c>
      <c r="T1556" t="s">
        <v>4746</v>
      </c>
      <c r="U1556" t="s">
        <v>4747</v>
      </c>
      <c r="W1556" t="s">
        <v>102</v>
      </c>
      <c r="X1556" t="s">
        <v>2474</v>
      </c>
      <c r="AA1556" t="s">
        <v>4751</v>
      </c>
    </row>
    <row r="1557" spans="1:27" x14ac:dyDescent="0.3">
      <c r="A1557">
        <v>1555</v>
      </c>
      <c r="B1557" s="9">
        <v>1</v>
      </c>
      <c r="C1557" t="s">
        <v>4752</v>
      </c>
      <c r="D1557" t="s">
        <v>82</v>
      </c>
      <c r="F1557" t="s">
        <v>37</v>
      </c>
      <c r="H1557" t="s">
        <v>34</v>
      </c>
    </row>
    <row r="1558" spans="1:27" x14ac:dyDescent="0.3">
      <c r="A1558">
        <v>1556</v>
      </c>
      <c r="B1558" s="9">
        <v>1555</v>
      </c>
      <c r="C1558" t="s">
        <v>4753</v>
      </c>
      <c r="D1558" s="9" t="s">
        <v>42</v>
      </c>
      <c r="E1558" t="s">
        <v>4754</v>
      </c>
      <c r="F1558" t="s">
        <v>34</v>
      </c>
      <c r="H1558" t="s">
        <v>37</v>
      </c>
      <c r="J1558" t="s">
        <v>4755</v>
      </c>
      <c r="K1558" t="s">
        <v>37</v>
      </c>
      <c r="R1558" t="s">
        <v>81</v>
      </c>
      <c r="S1558" t="s">
        <v>87</v>
      </c>
      <c r="T1558" t="s">
        <v>4756</v>
      </c>
      <c r="U1558" t="s">
        <v>3670</v>
      </c>
      <c r="W1558" t="s">
        <v>90</v>
      </c>
      <c r="X1558" t="s">
        <v>4647</v>
      </c>
      <c r="AA1558" t="s">
        <v>4757</v>
      </c>
    </row>
    <row r="1559" spans="1:27" x14ac:dyDescent="0.3">
      <c r="A1559">
        <v>1557</v>
      </c>
      <c r="B1559" s="9">
        <v>1555</v>
      </c>
      <c r="C1559" t="s">
        <v>4758</v>
      </c>
      <c r="D1559" s="9" t="s">
        <v>42</v>
      </c>
      <c r="E1559" t="s">
        <v>4759</v>
      </c>
      <c r="F1559" t="s">
        <v>34</v>
      </c>
      <c r="H1559" t="s">
        <v>37</v>
      </c>
      <c r="J1559" t="s">
        <v>4760</v>
      </c>
      <c r="K1559" t="s">
        <v>37</v>
      </c>
      <c r="R1559" t="s">
        <v>81</v>
      </c>
      <c r="S1559" t="s">
        <v>87</v>
      </c>
      <c r="T1559" t="s">
        <v>4761</v>
      </c>
      <c r="U1559" t="s">
        <v>4762</v>
      </c>
      <c r="W1559" t="s">
        <v>90</v>
      </c>
      <c r="X1559" t="s">
        <v>4647</v>
      </c>
      <c r="AA1559" t="s">
        <v>4763</v>
      </c>
    </row>
    <row r="1560" spans="1:27" x14ac:dyDescent="0.3">
      <c r="A1560">
        <v>1558</v>
      </c>
      <c r="B1560" s="9">
        <v>1555</v>
      </c>
      <c r="C1560" t="s">
        <v>4764</v>
      </c>
      <c r="D1560" s="9" t="s">
        <v>42</v>
      </c>
      <c r="E1560" t="s">
        <v>4765</v>
      </c>
      <c r="F1560" t="s">
        <v>34</v>
      </c>
      <c r="H1560" t="s">
        <v>37</v>
      </c>
      <c r="J1560" t="s">
        <v>4766</v>
      </c>
      <c r="K1560" t="s">
        <v>37</v>
      </c>
      <c r="R1560" t="s">
        <v>81</v>
      </c>
      <c r="S1560" t="s">
        <v>87</v>
      </c>
      <c r="T1560" t="s">
        <v>4767</v>
      </c>
      <c r="U1560" t="s">
        <v>4768</v>
      </c>
      <c r="W1560" t="s">
        <v>90</v>
      </c>
      <c r="X1560" t="s">
        <v>4647</v>
      </c>
      <c r="AA1560" t="s">
        <v>4769</v>
      </c>
    </row>
    <row r="1561" spans="1:27" x14ac:dyDescent="0.3">
      <c r="A1561">
        <v>1559</v>
      </c>
      <c r="B1561" s="9">
        <v>1555</v>
      </c>
      <c r="C1561" t="s">
        <v>4770</v>
      </c>
      <c r="D1561" s="9" t="s">
        <v>46</v>
      </c>
      <c r="E1561" t="s">
        <v>4771</v>
      </c>
      <c r="F1561" t="s">
        <v>37</v>
      </c>
      <c r="H1561" t="s">
        <v>34</v>
      </c>
      <c r="I1561" t="s">
        <v>4772</v>
      </c>
      <c r="K1561" t="s">
        <v>37</v>
      </c>
      <c r="R1561" t="s">
        <v>81</v>
      </c>
      <c r="S1561" t="s">
        <v>87</v>
      </c>
      <c r="U1561" t="s">
        <v>4771</v>
      </c>
      <c r="X1561">
        <v>0</v>
      </c>
    </row>
    <row r="1562" spans="1:27" x14ac:dyDescent="0.3">
      <c r="A1562">
        <v>1560</v>
      </c>
      <c r="B1562" s="9">
        <v>1555</v>
      </c>
      <c r="C1562" t="s">
        <v>4773</v>
      </c>
      <c r="D1562" s="9" t="s">
        <v>46</v>
      </c>
      <c r="E1562" t="s">
        <v>4774</v>
      </c>
      <c r="F1562" t="s">
        <v>37</v>
      </c>
      <c r="H1562" t="s">
        <v>34</v>
      </c>
      <c r="I1562" t="s">
        <v>4775</v>
      </c>
      <c r="K1562" t="s">
        <v>37</v>
      </c>
      <c r="R1562" t="s">
        <v>81</v>
      </c>
      <c r="S1562" t="s">
        <v>87</v>
      </c>
      <c r="U1562" t="s">
        <v>4774</v>
      </c>
      <c r="X1562">
        <v>0</v>
      </c>
    </row>
    <row r="1563" spans="1:27" x14ac:dyDescent="0.3">
      <c r="A1563">
        <v>1561</v>
      </c>
      <c r="B1563" s="9">
        <v>1555</v>
      </c>
      <c r="C1563" t="s">
        <v>4776</v>
      </c>
      <c r="D1563" s="9" t="s">
        <v>46</v>
      </c>
      <c r="E1563" t="s">
        <v>4777</v>
      </c>
      <c r="F1563" t="s">
        <v>37</v>
      </c>
      <c r="H1563" t="s">
        <v>34</v>
      </c>
      <c r="I1563" t="s">
        <v>4778</v>
      </c>
      <c r="K1563" t="s">
        <v>37</v>
      </c>
      <c r="R1563" t="s">
        <v>81</v>
      </c>
      <c r="S1563" t="s">
        <v>87</v>
      </c>
      <c r="U1563" t="s">
        <v>4777</v>
      </c>
      <c r="X1563">
        <v>0</v>
      </c>
    </row>
    <row r="1564" spans="1:27" x14ac:dyDescent="0.3">
      <c r="A1564">
        <v>1562</v>
      </c>
      <c r="B1564" s="9">
        <v>1555</v>
      </c>
      <c r="C1564" t="s">
        <v>4779</v>
      </c>
      <c r="D1564" s="9" t="s">
        <v>46</v>
      </c>
      <c r="E1564" t="s">
        <v>4780</v>
      </c>
      <c r="F1564" t="s">
        <v>37</v>
      </c>
      <c r="H1564" t="s">
        <v>34</v>
      </c>
      <c r="I1564" t="s">
        <v>4781</v>
      </c>
      <c r="K1564" t="s">
        <v>37</v>
      </c>
      <c r="R1564" t="s">
        <v>81</v>
      </c>
      <c r="S1564" t="s">
        <v>87</v>
      </c>
      <c r="U1564" t="s">
        <v>4782</v>
      </c>
      <c r="X1564">
        <v>0</v>
      </c>
    </row>
    <row r="1565" spans="1:27" x14ac:dyDescent="0.3">
      <c r="A1565">
        <v>1563</v>
      </c>
      <c r="C1565" t="s">
        <v>4783</v>
      </c>
      <c r="D1565" t="s">
        <v>82</v>
      </c>
      <c r="F1565" t="s">
        <v>37</v>
      </c>
      <c r="H1565" t="s">
        <v>34</v>
      </c>
    </row>
    <row r="1566" spans="1:27" x14ac:dyDescent="0.3">
      <c r="A1566">
        <v>1564</v>
      </c>
      <c r="B1566" s="9">
        <v>1563</v>
      </c>
      <c r="C1566" t="s">
        <v>4784</v>
      </c>
      <c r="D1566" t="s">
        <v>4785</v>
      </c>
      <c r="F1566" t="s">
        <v>37</v>
      </c>
      <c r="N1566">
        <v>0</v>
      </c>
    </row>
    <row r="1567" spans="1:27" x14ac:dyDescent="0.3">
      <c r="A1567">
        <v>1565</v>
      </c>
      <c r="B1567" s="9">
        <v>1564</v>
      </c>
      <c r="C1567" t="s">
        <v>4786</v>
      </c>
      <c r="D1567" s="9" t="s">
        <v>32</v>
      </c>
      <c r="E1567" t="s">
        <v>4786</v>
      </c>
      <c r="F1567" t="s">
        <v>34</v>
      </c>
      <c r="H1567" t="s">
        <v>37</v>
      </c>
      <c r="J1567" t="s">
        <v>4787</v>
      </c>
      <c r="K1567" t="s">
        <v>37</v>
      </c>
      <c r="R1567" t="s">
        <v>4788</v>
      </c>
      <c r="S1567" t="s">
        <v>4789</v>
      </c>
      <c r="T1567">
        <v>0</v>
      </c>
    </row>
    <row r="1568" spans="1:27" ht="57.6" x14ac:dyDescent="0.3">
      <c r="A1568">
        <v>1566</v>
      </c>
      <c r="B1568" s="9">
        <v>1564</v>
      </c>
      <c r="C1568" t="s">
        <v>4790</v>
      </c>
      <c r="D1568" s="9" t="s">
        <v>48</v>
      </c>
      <c r="E1568" s="8" t="s">
        <v>4791</v>
      </c>
      <c r="F1568" t="s">
        <v>37</v>
      </c>
      <c r="H1568" t="s">
        <v>37</v>
      </c>
      <c r="K1568" t="s">
        <v>37</v>
      </c>
      <c r="R1568" t="s">
        <v>4783</v>
      </c>
      <c r="S1568" s="8" t="s">
        <v>4792</v>
      </c>
      <c r="W1568" t="s">
        <v>90</v>
      </c>
      <c r="X1568" s="8" t="s">
        <v>4791</v>
      </c>
    </row>
    <row r="1569" spans="1:27" ht="43.2" x14ac:dyDescent="0.3">
      <c r="A1569">
        <v>1567</v>
      </c>
      <c r="B1569" s="9">
        <v>1564</v>
      </c>
      <c r="C1569" t="s">
        <v>4793</v>
      </c>
      <c r="D1569" s="9" t="s">
        <v>42</v>
      </c>
      <c r="E1569" t="s">
        <v>91</v>
      </c>
      <c r="F1569" t="s">
        <v>37</v>
      </c>
      <c r="H1569" t="s">
        <v>37</v>
      </c>
      <c r="K1569" t="s">
        <v>37</v>
      </c>
      <c r="R1569" t="s">
        <v>4783</v>
      </c>
      <c r="S1569" s="8" t="s">
        <v>4792</v>
      </c>
      <c r="W1569" t="s">
        <v>96</v>
      </c>
      <c r="X1569" t="s">
        <v>91</v>
      </c>
    </row>
    <row r="1570" spans="1:27" ht="43.2" x14ac:dyDescent="0.3">
      <c r="A1570">
        <v>1568</v>
      </c>
      <c r="B1570" s="9">
        <v>1564</v>
      </c>
      <c r="C1570" t="s">
        <v>4794</v>
      </c>
      <c r="D1570" s="9" t="s">
        <v>47</v>
      </c>
      <c r="E1570" t="s">
        <v>2607</v>
      </c>
      <c r="F1570" t="s">
        <v>37</v>
      </c>
      <c r="H1570" t="s">
        <v>37</v>
      </c>
      <c r="K1570" t="s">
        <v>37</v>
      </c>
      <c r="R1570" t="s">
        <v>4783</v>
      </c>
      <c r="S1570" s="8" t="s">
        <v>4792</v>
      </c>
      <c r="W1570" t="s">
        <v>102</v>
      </c>
      <c r="X1570" t="s">
        <v>2607</v>
      </c>
    </row>
    <row r="1571" spans="1:27" ht="43.2" x14ac:dyDescent="0.3">
      <c r="A1571">
        <v>1569</v>
      </c>
      <c r="B1571" s="9">
        <v>1564</v>
      </c>
      <c r="C1571" t="s">
        <v>4795</v>
      </c>
      <c r="D1571" s="9" t="s">
        <v>42</v>
      </c>
      <c r="E1571" t="s">
        <v>2474</v>
      </c>
      <c r="F1571" t="s">
        <v>34</v>
      </c>
      <c r="H1571" t="s">
        <v>37</v>
      </c>
      <c r="J1571" t="s">
        <v>4796</v>
      </c>
      <c r="K1571" t="s">
        <v>37</v>
      </c>
      <c r="R1571" t="s">
        <v>4783</v>
      </c>
      <c r="S1571" s="8" t="s">
        <v>4792</v>
      </c>
      <c r="W1571" t="s">
        <v>108</v>
      </c>
      <c r="X1571" t="s">
        <v>2474</v>
      </c>
      <c r="AA1571" t="s">
        <v>4797</v>
      </c>
    </row>
    <row r="1572" spans="1:27" x14ac:dyDescent="0.3">
      <c r="A1572">
        <v>1570</v>
      </c>
      <c r="C1572" t="s">
        <v>4798</v>
      </c>
      <c r="D1572" t="s">
        <v>82</v>
      </c>
      <c r="F1572" t="s">
        <v>37</v>
      </c>
      <c r="H1572" t="s">
        <v>34</v>
      </c>
    </row>
    <row r="1573" spans="1:27" x14ac:dyDescent="0.3">
      <c r="A1573">
        <v>1571</v>
      </c>
      <c r="B1573" s="9">
        <v>1570</v>
      </c>
      <c r="C1573" t="s">
        <v>4799</v>
      </c>
      <c r="D1573" t="s">
        <v>4785</v>
      </c>
      <c r="F1573" t="s">
        <v>37</v>
      </c>
      <c r="N1573">
        <v>0</v>
      </c>
    </row>
    <row r="1574" spans="1:27" x14ac:dyDescent="0.3">
      <c r="A1574">
        <v>1572</v>
      </c>
      <c r="B1574" s="9">
        <v>1571</v>
      </c>
      <c r="C1574" t="s">
        <v>4786</v>
      </c>
      <c r="D1574" s="9" t="s">
        <v>32</v>
      </c>
      <c r="E1574" t="s">
        <v>4786</v>
      </c>
      <c r="F1574" t="s">
        <v>34</v>
      </c>
      <c r="H1574" t="s">
        <v>37</v>
      </c>
      <c r="J1574" t="s">
        <v>4787</v>
      </c>
      <c r="K1574" t="s">
        <v>37</v>
      </c>
      <c r="R1574" t="s">
        <v>4788</v>
      </c>
      <c r="S1574" t="s">
        <v>4789</v>
      </c>
      <c r="T1574">
        <v>0</v>
      </c>
    </row>
    <row r="1575" spans="1:27" ht="72" x14ac:dyDescent="0.3">
      <c r="A1575">
        <v>1573</v>
      </c>
      <c r="B1575" s="9">
        <v>1571</v>
      </c>
      <c r="C1575" t="s">
        <v>4800</v>
      </c>
      <c r="D1575" s="9" t="s">
        <v>35</v>
      </c>
      <c r="E1575" s="8" t="s">
        <v>4801</v>
      </c>
      <c r="F1575" t="s">
        <v>37</v>
      </c>
      <c r="H1575" t="s">
        <v>37</v>
      </c>
      <c r="K1575" t="s">
        <v>37</v>
      </c>
      <c r="R1575" t="s">
        <v>4798</v>
      </c>
      <c r="S1575" s="8" t="s">
        <v>4802</v>
      </c>
      <c r="W1575" t="s">
        <v>90</v>
      </c>
      <c r="X1575" s="8" t="s">
        <v>4801</v>
      </c>
    </row>
    <row r="1576" spans="1:27" ht="57.6" x14ac:dyDescent="0.3">
      <c r="A1576">
        <v>1574</v>
      </c>
      <c r="B1576" s="9">
        <v>1571</v>
      </c>
      <c r="C1576" t="s">
        <v>4803</v>
      </c>
      <c r="D1576" s="9" t="s">
        <v>42</v>
      </c>
      <c r="E1576" t="s">
        <v>91</v>
      </c>
      <c r="F1576" t="s">
        <v>37</v>
      </c>
      <c r="H1576" t="s">
        <v>37</v>
      </c>
      <c r="K1576" t="s">
        <v>37</v>
      </c>
      <c r="R1576" t="s">
        <v>4798</v>
      </c>
      <c r="S1576" s="8" t="s">
        <v>4802</v>
      </c>
      <c r="W1576" t="s">
        <v>96</v>
      </c>
      <c r="X1576" t="s">
        <v>91</v>
      </c>
    </row>
    <row r="1577" spans="1:27" ht="57.6" x14ac:dyDescent="0.3">
      <c r="A1577">
        <v>1575</v>
      </c>
      <c r="B1577" s="9">
        <v>1571</v>
      </c>
      <c r="C1577" t="s">
        <v>4804</v>
      </c>
      <c r="D1577" s="9" t="s">
        <v>42</v>
      </c>
      <c r="E1577" t="s">
        <v>4805</v>
      </c>
      <c r="F1577" t="s">
        <v>37</v>
      </c>
      <c r="H1577" t="s">
        <v>37</v>
      </c>
      <c r="K1577" t="s">
        <v>37</v>
      </c>
      <c r="R1577" t="s">
        <v>4798</v>
      </c>
      <c r="S1577" s="8" t="s">
        <v>4802</v>
      </c>
      <c r="W1577" t="s">
        <v>108</v>
      </c>
    </row>
    <row r="1578" spans="1:27" ht="57.6" x14ac:dyDescent="0.3">
      <c r="A1578">
        <v>1576</v>
      </c>
      <c r="B1578" s="9">
        <v>1571</v>
      </c>
      <c r="C1578" t="s">
        <v>4806</v>
      </c>
      <c r="D1578" s="9" t="s">
        <v>42</v>
      </c>
      <c r="E1578" t="s">
        <v>2474</v>
      </c>
      <c r="F1578" t="s">
        <v>34</v>
      </c>
      <c r="H1578" t="s">
        <v>37</v>
      </c>
      <c r="J1578" t="s">
        <v>4807</v>
      </c>
      <c r="K1578" t="s">
        <v>37</v>
      </c>
      <c r="R1578" t="s">
        <v>4798</v>
      </c>
      <c r="S1578" s="8" t="s">
        <v>4802</v>
      </c>
      <c r="W1578" t="s">
        <v>108</v>
      </c>
      <c r="X1578" t="s">
        <v>2474</v>
      </c>
      <c r="AA1578" t="s">
        <v>4808</v>
      </c>
    </row>
    <row r="1579" spans="1:27" x14ac:dyDescent="0.3">
      <c r="A1579">
        <v>1577</v>
      </c>
      <c r="C1579" t="s">
        <v>4809</v>
      </c>
      <c r="D1579" t="s">
        <v>82</v>
      </c>
      <c r="F1579" t="s">
        <v>37</v>
      </c>
      <c r="H1579" t="s">
        <v>34</v>
      </c>
    </row>
    <row r="1580" spans="1:27" x14ac:dyDescent="0.3">
      <c r="A1580">
        <v>1578</v>
      </c>
      <c r="B1580" s="9">
        <v>1577</v>
      </c>
      <c r="C1580" t="s">
        <v>4810</v>
      </c>
      <c r="D1580" t="s">
        <v>4785</v>
      </c>
      <c r="F1580" t="s">
        <v>37</v>
      </c>
      <c r="N1580">
        <v>0</v>
      </c>
    </row>
    <row r="1581" spans="1:27" x14ac:dyDescent="0.3">
      <c r="A1581">
        <v>1579</v>
      </c>
      <c r="B1581" s="9">
        <v>1578</v>
      </c>
      <c r="C1581" t="s">
        <v>4786</v>
      </c>
      <c r="D1581" s="9" t="s">
        <v>32</v>
      </c>
      <c r="E1581" t="s">
        <v>4786</v>
      </c>
      <c r="F1581" t="s">
        <v>34</v>
      </c>
      <c r="H1581" t="s">
        <v>37</v>
      </c>
      <c r="J1581" t="s">
        <v>4787</v>
      </c>
      <c r="K1581" t="s">
        <v>37</v>
      </c>
      <c r="R1581" t="s">
        <v>4788</v>
      </c>
      <c r="S1581" t="s">
        <v>4789</v>
      </c>
      <c r="T1581">
        <v>0</v>
      </c>
    </row>
    <row r="1582" spans="1:27" x14ac:dyDescent="0.3">
      <c r="A1582">
        <v>1580</v>
      </c>
      <c r="B1582" s="9">
        <v>1578</v>
      </c>
      <c r="C1582" t="s">
        <v>4811</v>
      </c>
      <c r="D1582" s="9" t="s">
        <v>50</v>
      </c>
      <c r="E1582" t="s">
        <v>50</v>
      </c>
      <c r="F1582" t="s">
        <v>37</v>
      </c>
      <c r="H1582" t="s">
        <v>37</v>
      </c>
      <c r="K1582" t="s">
        <v>37</v>
      </c>
      <c r="R1582" t="s">
        <v>4809</v>
      </c>
      <c r="S1582" t="s">
        <v>4812</v>
      </c>
      <c r="W1582" t="s">
        <v>90</v>
      </c>
      <c r="X1582" t="s">
        <v>50</v>
      </c>
    </row>
    <row r="1583" spans="1:27" x14ac:dyDescent="0.3">
      <c r="A1583">
        <v>1581</v>
      </c>
      <c r="B1583" s="9">
        <v>1578</v>
      </c>
      <c r="C1583" t="s">
        <v>4813</v>
      </c>
      <c r="D1583" s="9" t="s">
        <v>35</v>
      </c>
      <c r="E1583" t="s">
        <v>4814</v>
      </c>
      <c r="F1583" t="s">
        <v>37</v>
      </c>
      <c r="H1583" t="s">
        <v>37</v>
      </c>
      <c r="K1583" t="s">
        <v>37</v>
      </c>
      <c r="R1583" t="s">
        <v>4809</v>
      </c>
      <c r="S1583" t="s">
        <v>4812</v>
      </c>
      <c r="W1583" t="s">
        <v>96</v>
      </c>
      <c r="X1583" t="s">
        <v>4814</v>
      </c>
    </row>
    <row r="1584" spans="1:27" x14ac:dyDescent="0.3">
      <c r="A1584">
        <v>1582</v>
      </c>
      <c r="B1584" s="9">
        <v>1578</v>
      </c>
      <c r="C1584" t="s">
        <v>4815</v>
      </c>
      <c r="D1584" s="9" t="s">
        <v>51</v>
      </c>
      <c r="E1584" t="s">
        <v>4816</v>
      </c>
      <c r="F1584" t="s">
        <v>37</v>
      </c>
      <c r="H1584" t="s">
        <v>37</v>
      </c>
      <c r="K1584" t="s">
        <v>37</v>
      </c>
      <c r="R1584" t="s">
        <v>4809</v>
      </c>
      <c r="S1584" t="s">
        <v>4812</v>
      </c>
      <c r="W1584" t="s">
        <v>102</v>
      </c>
      <c r="X1584" t="s">
        <v>4816</v>
      </c>
    </row>
    <row r="1585" spans="1:27" x14ac:dyDescent="0.3">
      <c r="A1585">
        <v>1583</v>
      </c>
      <c r="B1585" s="9">
        <v>1578</v>
      </c>
      <c r="C1585" t="s">
        <v>4817</v>
      </c>
      <c r="D1585" s="9" t="s">
        <v>35</v>
      </c>
      <c r="E1585" t="s">
        <v>4818</v>
      </c>
      <c r="F1585" t="s">
        <v>37</v>
      </c>
      <c r="H1585" t="s">
        <v>37</v>
      </c>
      <c r="K1585" t="s">
        <v>37</v>
      </c>
      <c r="R1585" t="s">
        <v>4809</v>
      </c>
      <c r="S1585" t="s">
        <v>4812</v>
      </c>
      <c r="W1585" t="s">
        <v>108</v>
      </c>
      <c r="X1585" t="s">
        <v>4818</v>
      </c>
    </row>
    <row r="1586" spans="1:27" ht="115.2" x14ac:dyDescent="0.3">
      <c r="A1586">
        <v>1584</v>
      </c>
      <c r="B1586" s="9">
        <v>1578</v>
      </c>
      <c r="C1586" t="s">
        <v>4819</v>
      </c>
      <c r="D1586" s="9" t="s">
        <v>42</v>
      </c>
      <c r="E1586" t="s">
        <v>91</v>
      </c>
      <c r="F1586" t="s">
        <v>34</v>
      </c>
      <c r="H1586" t="s">
        <v>37</v>
      </c>
      <c r="J1586" t="s">
        <v>4820</v>
      </c>
      <c r="K1586" t="s">
        <v>37</v>
      </c>
      <c r="R1586" t="s">
        <v>4809</v>
      </c>
      <c r="S1586" t="s">
        <v>4812</v>
      </c>
      <c r="W1586" t="s">
        <v>114</v>
      </c>
      <c r="X1586" t="s">
        <v>91</v>
      </c>
      <c r="AA1586" s="8" t="s">
        <v>4821</v>
      </c>
    </row>
    <row r="1587" spans="1:27" x14ac:dyDescent="0.3">
      <c r="A1587">
        <v>1585</v>
      </c>
      <c r="B1587" s="9">
        <v>1578</v>
      </c>
      <c r="C1587" t="s">
        <v>4822</v>
      </c>
      <c r="D1587" s="9" t="s">
        <v>42</v>
      </c>
      <c r="E1587" t="s">
        <v>97</v>
      </c>
      <c r="F1587" t="s">
        <v>37</v>
      </c>
      <c r="H1587" t="s">
        <v>37</v>
      </c>
      <c r="K1587" t="s">
        <v>37</v>
      </c>
      <c r="R1587" t="s">
        <v>4809</v>
      </c>
      <c r="S1587" t="s">
        <v>4812</v>
      </c>
      <c r="W1587" t="s">
        <v>120</v>
      </c>
      <c r="X1587" t="s">
        <v>97</v>
      </c>
    </row>
    <row r="1588" spans="1:27" x14ac:dyDescent="0.3">
      <c r="A1588">
        <v>1586</v>
      </c>
      <c r="B1588" s="9">
        <v>1578</v>
      </c>
      <c r="C1588" t="s">
        <v>4823</v>
      </c>
      <c r="D1588" s="9" t="s">
        <v>42</v>
      </c>
      <c r="E1588" t="s">
        <v>103</v>
      </c>
      <c r="F1588" t="s">
        <v>37</v>
      </c>
      <c r="H1588" t="s">
        <v>37</v>
      </c>
      <c r="K1588" t="s">
        <v>37</v>
      </c>
      <c r="R1588" t="s">
        <v>4809</v>
      </c>
      <c r="S1588" t="s">
        <v>4812</v>
      </c>
      <c r="W1588" t="s">
        <v>126</v>
      </c>
      <c r="X1588" t="s">
        <v>103</v>
      </c>
    </row>
    <row r="1589" spans="1:27" x14ac:dyDescent="0.3">
      <c r="A1589">
        <v>1587</v>
      </c>
      <c r="B1589" s="9">
        <v>1578</v>
      </c>
      <c r="C1589" t="s">
        <v>4824</v>
      </c>
      <c r="D1589" s="9" t="s">
        <v>42</v>
      </c>
      <c r="E1589" t="s">
        <v>109</v>
      </c>
      <c r="F1589" t="s">
        <v>37</v>
      </c>
      <c r="H1589" t="s">
        <v>37</v>
      </c>
      <c r="K1589" t="s">
        <v>37</v>
      </c>
      <c r="R1589" t="s">
        <v>4809</v>
      </c>
      <c r="S1589" t="s">
        <v>4812</v>
      </c>
      <c r="W1589" t="s">
        <v>132</v>
      </c>
      <c r="X1589" t="s">
        <v>109</v>
      </c>
    </row>
    <row r="1590" spans="1:27" x14ac:dyDescent="0.3">
      <c r="A1590">
        <v>1588</v>
      </c>
      <c r="B1590" s="9">
        <v>1578</v>
      </c>
      <c r="C1590" t="s">
        <v>4825</v>
      </c>
      <c r="D1590" s="9" t="s">
        <v>42</v>
      </c>
      <c r="E1590" t="s">
        <v>115</v>
      </c>
      <c r="F1590" t="s">
        <v>37</v>
      </c>
      <c r="H1590" t="s">
        <v>37</v>
      </c>
      <c r="K1590" t="s">
        <v>37</v>
      </c>
      <c r="R1590" t="s">
        <v>4809</v>
      </c>
      <c r="S1590" t="s">
        <v>4812</v>
      </c>
      <c r="W1590" t="s">
        <v>138</v>
      </c>
      <c r="X1590" t="s">
        <v>115</v>
      </c>
    </row>
    <row r="1591" spans="1:27" x14ac:dyDescent="0.3">
      <c r="A1591">
        <v>1589</v>
      </c>
      <c r="B1591" s="9">
        <v>1578</v>
      </c>
      <c r="C1591" t="s">
        <v>4826</v>
      </c>
      <c r="D1591" s="9" t="s">
        <v>42</v>
      </c>
      <c r="E1591" t="s">
        <v>121</v>
      </c>
      <c r="F1591" t="s">
        <v>37</v>
      </c>
      <c r="H1591" t="s">
        <v>37</v>
      </c>
      <c r="K1591" t="s">
        <v>37</v>
      </c>
      <c r="R1591" t="s">
        <v>4809</v>
      </c>
      <c r="S1591" t="s">
        <v>4812</v>
      </c>
      <c r="W1591" t="s">
        <v>144</v>
      </c>
      <c r="X1591" t="s">
        <v>121</v>
      </c>
    </row>
    <row r="1592" spans="1:27" x14ac:dyDescent="0.3">
      <c r="A1592">
        <v>1590</v>
      </c>
      <c r="B1592" s="9">
        <v>1578</v>
      </c>
      <c r="C1592" t="s">
        <v>4827</v>
      </c>
      <c r="D1592" s="9" t="s">
        <v>42</v>
      </c>
      <c r="E1592" t="s">
        <v>127</v>
      </c>
      <c r="F1592" t="s">
        <v>37</v>
      </c>
      <c r="H1592" t="s">
        <v>37</v>
      </c>
      <c r="K1592" t="s">
        <v>37</v>
      </c>
      <c r="R1592" t="s">
        <v>4809</v>
      </c>
      <c r="S1592" t="s">
        <v>4812</v>
      </c>
      <c r="W1592" t="s">
        <v>150</v>
      </c>
      <c r="X1592" t="s">
        <v>127</v>
      </c>
    </row>
    <row r="1593" spans="1:27" x14ac:dyDescent="0.3">
      <c r="A1593">
        <v>1591</v>
      </c>
      <c r="B1593" s="9">
        <v>1578</v>
      </c>
      <c r="C1593" t="s">
        <v>4828</v>
      </c>
      <c r="D1593" s="9" t="s">
        <v>42</v>
      </c>
      <c r="E1593" t="s">
        <v>2124</v>
      </c>
      <c r="F1593" t="s">
        <v>37</v>
      </c>
      <c r="H1593" t="s">
        <v>37</v>
      </c>
      <c r="K1593" t="s">
        <v>37</v>
      </c>
      <c r="R1593" t="s">
        <v>4809</v>
      </c>
      <c r="S1593" t="s">
        <v>4812</v>
      </c>
      <c r="W1593" t="s">
        <v>156</v>
      </c>
      <c r="X1593" t="s">
        <v>2124</v>
      </c>
    </row>
    <row r="1594" spans="1:27" x14ac:dyDescent="0.3">
      <c r="A1594">
        <v>1592</v>
      </c>
      <c r="B1594" s="9">
        <v>1578</v>
      </c>
      <c r="C1594" t="s">
        <v>4829</v>
      </c>
      <c r="D1594" s="9" t="s">
        <v>42</v>
      </c>
      <c r="E1594" t="s">
        <v>2128</v>
      </c>
      <c r="F1594" t="s">
        <v>37</v>
      </c>
      <c r="H1594" t="s">
        <v>37</v>
      </c>
      <c r="K1594" t="s">
        <v>37</v>
      </c>
      <c r="R1594" t="s">
        <v>4809</v>
      </c>
      <c r="S1594" t="s">
        <v>4812</v>
      </c>
      <c r="W1594" t="s">
        <v>162</v>
      </c>
      <c r="X1594" t="s">
        <v>2128</v>
      </c>
    </row>
    <row r="1595" spans="1:27" x14ac:dyDescent="0.3">
      <c r="A1595">
        <v>1593</v>
      </c>
      <c r="C1595" t="s">
        <v>4789</v>
      </c>
      <c r="D1595" t="s">
        <v>82</v>
      </c>
      <c r="F1595" t="s">
        <v>37</v>
      </c>
      <c r="H1595" t="s">
        <v>34</v>
      </c>
    </row>
    <row r="1596" spans="1:27" x14ac:dyDescent="0.3">
      <c r="A1596">
        <v>1594</v>
      </c>
      <c r="B1596" s="9">
        <v>1593</v>
      </c>
      <c r="C1596" t="s">
        <v>4830</v>
      </c>
      <c r="D1596" t="s">
        <v>4785</v>
      </c>
      <c r="F1596" t="s">
        <v>37</v>
      </c>
      <c r="N1596">
        <v>0</v>
      </c>
    </row>
    <row r="1597" spans="1:27" x14ac:dyDescent="0.3">
      <c r="A1597">
        <v>1595</v>
      </c>
      <c r="B1597" s="9">
        <v>1594</v>
      </c>
      <c r="C1597" t="s">
        <v>4786</v>
      </c>
      <c r="D1597" s="9" t="s">
        <v>32</v>
      </c>
      <c r="E1597" t="s">
        <v>4786</v>
      </c>
      <c r="F1597" t="s">
        <v>34</v>
      </c>
      <c r="H1597" t="s">
        <v>37</v>
      </c>
      <c r="J1597" t="s">
        <v>4787</v>
      </c>
      <c r="K1597" t="s">
        <v>37</v>
      </c>
      <c r="R1597" t="s">
        <v>4788</v>
      </c>
      <c r="S1597" t="s">
        <v>4789</v>
      </c>
      <c r="T1597">
        <v>0</v>
      </c>
    </row>
    <row r="1598" spans="1:27" x14ac:dyDescent="0.3">
      <c r="A1598">
        <v>1596</v>
      </c>
      <c r="B1598" s="9">
        <v>1594</v>
      </c>
      <c r="C1598" t="s">
        <v>4831</v>
      </c>
      <c r="D1598" s="9" t="s">
        <v>52</v>
      </c>
      <c r="E1598" t="s">
        <v>4832</v>
      </c>
      <c r="F1598" t="s">
        <v>37</v>
      </c>
      <c r="H1598" t="s">
        <v>37</v>
      </c>
      <c r="K1598" t="s">
        <v>37</v>
      </c>
      <c r="R1598" t="s">
        <v>4788</v>
      </c>
      <c r="S1598" t="s">
        <v>4789</v>
      </c>
      <c r="T1598">
        <v>0</v>
      </c>
      <c r="W1598" t="s">
        <v>4833</v>
      </c>
    </row>
    <row r="1599" spans="1:27" x14ac:dyDescent="0.3">
      <c r="A1599">
        <v>1597</v>
      </c>
      <c r="B1599" s="9">
        <v>1594</v>
      </c>
      <c r="C1599" t="s">
        <v>4834</v>
      </c>
      <c r="D1599" s="9" t="s">
        <v>53</v>
      </c>
      <c r="E1599" t="s">
        <v>73</v>
      </c>
      <c r="F1599" t="s">
        <v>37</v>
      </c>
      <c r="H1599" t="s">
        <v>37</v>
      </c>
      <c r="K1599" t="s">
        <v>37</v>
      </c>
      <c r="R1599" t="s">
        <v>4788</v>
      </c>
      <c r="S1599" t="s">
        <v>4789</v>
      </c>
      <c r="T1599">
        <v>0</v>
      </c>
      <c r="W1599" t="s">
        <v>4835</v>
      </c>
    </row>
    <row r="1600" spans="1:27" x14ac:dyDescent="0.3">
      <c r="A1600">
        <v>1598</v>
      </c>
      <c r="B1600" s="9">
        <v>1594</v>
      </c>
      <c r="C1600" t="s">
        <v>4836</v>
      </c>
      <c r="D1600" s="9" t="s">
        <v>54</v>
      </c>
      <c r="E1600" t="s">
        <v>76</v>
      </c>
      <c r="F1600" t="s">
        <v>37</v>
      </c>
      <c r="H1600" t="s">
        <v>37</v>
      </c>
      <c r="K1600" t="s">
        <v>37</v>
      </c>
      <c r="R1600" t="s">
        <v>4788</v>
      </c>
      <c r="S1600" t="s">
        <v>4789</v>
      </c>
      <c r="T1600">
        <v>0</v>
      </c>
      <c r="W1600" t="s">
        <v>4837</v>
      </c>
    </row>
    <row r="1601" spans="1:23" x14ac:dyDescent="0.3">
      <c r="A1601">
        <v>1599</v>
      </c>
      <c r="B1601" s="9">
        <v>1594</v>
      </c>
      <c r="C1601" t="s">
        <v>4838</v>
      </c>
      <c r="D1601" s="9" t="s">
        <v>35</v>
      </c>
      <c r="E1601" t="s">
        <v>4839</v>
      </c>
      <c r="F1601" t="s">
        <v>37</v>
      </c>
      <c r="H1601" t="s">
        <v>37</v>
      </c>
      <c r="K1601" t="s">
        <v>37</v>
      </c>
      <c r="R1601" t="s">
        <v>4788</v>
      </c>
      <c r="S1601" t="s">
        <v>4789</v>
      </c>
      <c r="T1601">
        <v>0</v>
      </c>
      <c r="W1601" t="s">
        <v>4840</v>
      </c>
    </row>
    <row r="1602" spans="1:23" x14ac:dyDescent="0.3">
      <c r="A1602">
        <v>1600</v>
      </c>
      <c r="C1602" t="s">
        <v>4841</v>
      </c>
      <c r="D1602" s="9" t="s">
        <v>32</v>
      </c>
      <c r="F1602" t="s">
        <v>34</v>
      </c>
      <c r="H1602" t="s">
        <v>37</v>
      </c>
      <c r="J1602" t="s">
        <v>4842</v>
      </c>
      <c r="K1602" t="s">
        <v>37</v>
      </c>
    </row>
    <row r="1603" spans="1:23" x14ac:dyDescent="0.3">
      <c r="A1603">
        <v>1601</v>
      </c>
      <c r="C1603" t="s">
        <v>4843</v>
      </c>
      <c r="D1603" s="9" t="s">
        <v>35</v>
      </c>
      <c r="F1603" t="s">
        <v>34</v>
      </c>
      <c r="H1603" t="s">
        <v>37</v>
      </c>
      <c r="J1603" t="s">
        <v>4844</v>
      </c>
      <c r="K1603" t="s">
        <v>37</v>
      </c>
    </row>
    <row r="1604" spans="1:23" x14ac:dyDescent="0.3">
      <c r="A1604">
        <v>1602</v>
      </c>
      <c r="C1604" t="s">
        <v>4845</v>
      </c>
      <c r="D1604" s="9" t="s">
        <v>38</v>
      </c>
      <c r="F1604" t="s">
        <v>34</v>
      </c>
      <c r="H1604" t="s">
        <v>37</v>
      </c>
      <c r="K1604" t="s">
        <v>37</v>
      </c>
      <c r="L1604" t="s">
        <v>4846</v>
      </c>
    </row>
    <row r="1605" spans="1:23" x14ac:dyDescent="0.3">
      <c r="A1605">
        <v>1603</v>
      </c>
      <c r="C1605" t="s">
        <v>4847</v>
      </c>
      <c r="D1605" s="9" t="s">
        <v>39</v>
      </c>
      <c r="F1605" t="s">
        <v>34</v>
      </c>
      <c r="H1605" t="s">
        <v>37</v>
      </c>
      <c r="K1605" t="s">
        <v>37</v>
      </c>
      <c r="L1605" t="s">
        <v>4848</v>
      </c>
    </row>
  </sheetData>
  <mergeCells count="4">
    <mergeCell ref="A1:G1"/>
    <mergeCell ref="H1:K1"/>
    <mergeCell ref="M1:O1"/>
    <mergeCell ref="P1:AA1"/>
  </mergeCells>
  <dataValidations count="1">
    <dataValidation type="list" operator="notEqual" allowBlank="1" showInputMessage="1" showErrorMessage="1" sqref="F2:F3000 H2:H3000 K2:K3000" xr:uid="{00000000-0002-0000-0100-000000000000}">
      <formula1>"Yes,No"</formula1>
    </dataValidation>
  </dataValidations>
  <hyperlinks>
    <hyperlink ref="B4" location="Elements!C3" display="1" xr:uid="{00000000-0004-0000-0100-000000000000}"/>
    <hyperlink ref="B5" location="Elements!C4" display="2" xr:uid="{00000000-0004-0000-0100-000001000000}"/>
    <hyperlink ref="B6" location="Elements!C4" display="2" xr:uid="{00000000-0004-0000-0100-000002000000}"/>
    <hyperlink ref="B7" location="Elements!C4" display="2" xr:uid="{00000000-0004-0000-0100-000003000000}"/>
    <hyperlink ref="B8" location="Elements!C4" display="2" xr:uid="{00000000-0004-0000-0100-000004000000}"/>
    <hyperlink ref="B9" location="Elements!C4" display="2" xr:uid="{00000000-0004-0000-0100-000005000000}"/>
    <hyperlink ref="B10" location="Elements!C4" display="2" xr:uid="{00000000-0004-0000-0100-000006000000}"/>
    <hyperlink ref="B11" location="Elements!C4" display="2" xr:uid="{00000000-0004-0000-0100-000007000000}"/>
    <hyperlink ref="B12" location="Elements!C4" display="2" xr:uid="{00000000-0004-0000-0100-000008000000}"/>
    <hyperlink ref="B13" location="Elements!C4" display="2" xr:uid="{00000000-0004-0000-0100-000009000000}"/>
    <hyperlink ref="B14" location="Elements!C4" display="2" xr:uid="{00000000-0004-0000-0100-00000A000000}"/>
    <hyperlink ref="B15" location="Elements!C4" display="2" xr:uid="{00000000-0004-0000-0100-00000B000000}"/>
    <hyperlink ref="B16" location="Elements!C4" display="2" xr:uid="{00000000-0004-0000-0100-00000C000000}"/>
    <hyperlink ref="B17" location="Elements!C4" display="2" xr:uid="{00000000-0004-0000-0100-00000D000000}"/>
    <hyperlink ref="B18" location="Elements!C4" display="2" xr:uid="{00000000-0004-0000-0100-00000E000000}"/>
    <hyperlink ref="B19" location="Elements!C4" display="2" xr:uid="{00000000-0004-0000-0100-00000F000000}"/>
    <hyperlink ref="B20" location="Elements!C4" display="2" xr:uid="{00000000-0004-0000-0100-000010000000}"/>
    <hyperlink ref="B21" location="Elements!C4" display="2" xr:uid="{00000000-0004-0000-0100-000011000000}"/>
    <hyperlink ref="B22" location="Elements!C4" display="2" xr:uid="{00000000-0004-0000-0100-000012000000}"/>
    <hyperlink ref="B23" location="Elements!C4" display="2" xr:uid="{00000000-0004-0000-0100-000013000000}"/>
    <hyperlink ref="B24" location="Elements!C4" display="2" xr:uid="{00000000-0004-0000-0100-000014000000}"/>
    <hyperlink ref="B25" location="Elements!C4" display="2" xr:uid="{00000000-0004-0000-0100-000015000000}"/>
    <hyperlink ref="B26" location="Elements!C4" display="2" xr:uid="{00000000-0004-0000-0100-000016000000}"/>
    <hyperlink ref="B27" location="Elements!C4" display="2" xr:uid="{00000000-0004-0000-0100-000017000000}"/>
    <hyperlink ref="B28" location="Elements!C4" display="2" xr:uid="{00000000-0004-0000-0100-000018000000}"/>
    <hyperlink ref="B29" location="Elements!C4" display="2" xr:uid="{00000000-0004-0000-0100-000019000000}"/>
    <hyperlink ref="B30" location="Elements!C4" display="2" xr:uid="{00000000-0004-0000-0100-00001A000000}"/>
    <hyperlink ref="B31" location="Elements!C4" display="2" xr:uid="{00000000-0004-0000-0100-00001B000000}"/>
    <hyperlink ref="B32" location="Elements!C4" display="2" xr:uid="{00000000-0004-0000-0100-00001C000000}"/>
    <hyperlink ref="B33" location="Elements!C4" display="2" xr:uid="{00000000-0004-0000-0100-00001D000000}"/>
    <hyperlink ref="B34" location="Elements!C4" display="2" xr:uid="{00000000-0004-0000-0100-00001E000000}"/>
    <hyperlink ref="B35" location="Elements!C4" display="2" xr:uid="{00000000-0004-0000-0100-00001F000000}"/>
    <hyperlink ref="B36" location="Elements!C4" display="2" xr:uid="{00000000-0004-0000-0100-000020000000}"/>
    <hyperlink ref="B37" location="Elements!C4" display="2" xr:uid="{00000000-0004-0000-0100-000021000000}"/>
    <hyperlink ref="B38" location="Elements!C4" display="2" xr:uid="{00000000-0004-0000-0100-000022000000}"/>
    <hyperlink ref="B39" location="Elements!C4" display="2" xr:uid="{00000000-0004-0000-0100-000023000000}"/>
    <hyperlink ref="B40" location="Elements!C4" display="2" xr:uid="{00000000-0004-0000-0100-000024000000}"/>
    <hyperlink ref="B41" location="Elements!C4" display="2" xr:uid="{00000000-0004-0000-0100-000025000000}"/>
    <hyperlink ref="B42" location="Elements!C4" display="2" xr:uid="{00000000-0004-0000-0100-000026000000}"/>
    <hyperlink ref="B43" location="Elements!C4" display="2" xr:uid="{00000000-0004-0000-0100-000027000000}"/>
    <hyperlink ref="B44" location="Elements!C4" display="2" xr:uid="{00000000-0004-0000-0100-000028000000}"/>
    <hyperlink ref="B45" location="Elements!C4" display="2" xr:uid="{00000000-0004-0000-0100-000029000000}"/>
    <hyperlink ref="B46" location="Elements!C4" display="2" xr:uid="{00000000-0004-0000-0100-00002A000000}"/>
    <hyperlink ref="B47" location="Elements!C4" display="2" xr:uid="{00000000-0004-0000-0100-00002B000000}"/>
    <hyperlink ref="B48" location="Elements!C4" display="2" xr:uid="{00000000-0004-0000-0100-00002C000000}"/>
    <hyperlink ref="B49" location="Elements!C4" display="2" xr:uid="{00000000-0004-0000-0100-00002D000000}"/>
    <hyperlink ref="B50" location="Elements!C4" display="2" xr:uid="{00000000-0004-0000-0100-00002E000000}"/>
    <hyperlink ref="B51" location="Elements!C4" display="2" xr:uid="{00000000-0004-0000-0100-00002F000000}"/>
    <hyperlink ref="B52" location="Elements!C4" display="2" xr:uid="{00000000-0004-0000-0100-000030000000}"/>
    <hyperlink ref="B53" location="Elements!C4" display="2" xr:uid="{00000000-0004-0000-0100-000031000000}"/>
    <hyperlink ref="B54" location="Elements!C4" display="2" xr:uid="{00000000-0004-0000-0100-000032000000}"/>
    <hyperlink ref="B55" location="Elements!C4" display="2" xr:uid="{00000000-0004-0000-0100-000033000000}"/>
    <hyperlink ref="B56" location="Elements!C4" display="2" xr:uid="{00000000-0004-0000-0100-000034000000}"/>
    <hyperlink ref="B57" location="Elements!C4" display="2" xr:uid="{00000000-0004-0000-0100-000035000000}"/>
    <hyperlink ref="B58" location="Elements!C4" display="2" xr:uid="{00000000-0004-0000-0100-000036000000}"/>
    <hyperlink ref="B59" location="Elements!C4" display="2" xr:uid="{00000000-0004-0000-0100-000037000000}"/>
    <hyperlink ref="B60" location="Elements!C4" display="2" xr:uid="{00000000-0004-0000-0100-000038000000}"/>
    <hyperlink ref="B61" location="Elements!C4" display="2" xr:uid="{00000000-0004-0000-0100-000039000000}"/>
    <hyperlink ref="B62" location="Elements!C4" display="2" xr:uid="{00000000-0004-0000-0100-00003A000000}"/>
    <hyperlink ref="B63" location="Elements!C4" display="2" xr:uid="{00000000-0004-0000-0100-00003B000000}"/>
    <hyperlink ref="B64" location="Elements!C4" display="2" xr:uid="{00000000-0004-0000-0100-00003C000000}"/>
    <hyperlink ref="B65" location="Elements!C4" display="2" xr:uid="{00000000-0004-0000-0100-00003D000000}"/>
    <hyperlink ref="B66" location="Elements!C4" display="2" xr:uid="{00000000-0004-0000-0100-00003E000000}"/>
    <hyperlink ref="B67" location="Elements!C4" display="2" xr:uid="{00000000-0004-0000-0100-00003F000000}"/>
    <hyperlink ref="B68" location="Elements!C4" display="2" xr:uid="{00000000-0004-0000-0100-000040000000}"/>
    <hyperlink ref="B69" location="Elements!C4" display="2" xr:uid="{00000000-0004-0000-0100-000041000000}"/>
    <hyperlink ref="B70" location="Elements!C4" display="2" xr:uid="{00000000-0004-0000-0100-000042000000}"/>
    <hyperlink ref="B71" location="Elements!C4" display="2" xr:uid="{00000000-0004-0000-0100-000043000000}"/>
    <hyperlink ref="B72" location="Elements!C4" display="2" xr:uid="{00000000-0004-0000-0100-000044000000}"/>
    <hyperlink ref="B73" location="Elements!C4" display="2" xr:uid="{00000000-0004-0000-0100-000045000000}"/>
    <hyperlink ref="B74" location="Elements!C4" display="2" xr:uid="{00000000-0004-0000-0100-000046000000}"/>
    <hyperlink ref="B75" location="Elements!C4" display="2" xr:uid="{00000000-0004-0000-0100-000047000000}"/>
    <hyperlink ref="B76" location="Elements!C4" display="2" xr:uid="{00000000-0004-0000-0100-000048000000}"/>
    <hyperlink ref="B77" location="Elements!C4" display="2" xr:uid="{00000000-0004-0000-0100-000049000000}"/>
    <hyperlink ref="B78" location="Elements!C4" display="2" xr:uid="{00000000-0004-0000-0100-00004A000000}"/>
    <hyperlink ref="B79" location="Elements!C4" display="2" xr:uid="{00000000-0004-0000-0100-00004B000000}"/>
    <hyperlink ref="B80" location="Elements!C4" display="2" xr:uid="{00000000-0004-0000-0100-00004C000000}"/>
    <hyperlink ref="B81" location="Elements!C4" display="2" xr:uid="{00000000-0004-0000-0100-00004D000000}"/>
    <hyperlink ref="B82" location="Elements!C4" display="2" xr:uid="{00000000-0004-0000-0100-00004E000000}"/>
    <hyperlink ref="B83" location="Elements!C4" display="2" xr:uid="{00000000-0004-0000-0100-00004F000000}"/>
    <hyperlink ref="B84" location="Elements!C4" display="2" xr:uid="{00000000-0004-0000-0100-000050000000}"/>
    <hyperlink ref="B85" location="Elements!C4" display="2" xr:uid="{00000000-0004-0000-0100-000051000000}"/>
    <hyperlink ref="B86" location="Elements!C4" display="2" xr:uid="{00000000-0004-0000-0100-000052000000}"/>
    <hyperlink ref="B87" location="Elements!C4" display="2" xr:uid="{00000000-0004-0000-0100-000053000000}"/>
    <hyperlink ref="B88" location="Elements!C4" display="2" xr:uid="{00000000-0004-0000-0100-000054000000}"/>
    <hyperlink ref="B89" location="Elements!C4" display="2" xr:uid="{00000000-0004-0000-0100-000055000000}"/>
    <hyperlink ref="B90" location="Elements!C4" display="2" xr:uid="{00000000-0004-0000-0100-000056000000}"/>
    <hyperlink ref="B91" location="Elements!C4" display="2" xr:uid="{00000000-0004-0000-0100-000057000000}"/>
    <hyperlink ref="B92" location="Elements!C4" display="2" xr:uid="{00000000-0004-0000-0100-000058000000}"/>
    <hyperlink ref="B93" location="Elements!C4" display="2" xr:uid="{00000000-0004-0000-0100-000059000000}"/>
    <hyperlink ref="B94" location="Elements!C4" display="2" xr:uid="{00000000-0004-0000-0100-00005A000000}"/>
    <hyperlink ref="B95" location="Elements!C4" display="2" xr:uid="{00000000-0004-0000-0100-00005B000000}"/>
    <hyperlink ref="B96" location="Elements!C4" display="2" xr:uid="{00000000-0004-0000-0100-00005C000000}"/>
    <hyperlink ref="B97" location="Elements!C4" display="2" xr:uid="{00000000-0004-0000-0100-00005D000000}"/>
    <hyperlink ref="B98" location="Elements!C4" display="2" xr:uid="{00000000-0004-0000-0100-00005E000000}"/>
    <hyperlink ref="B99" location="Elements!C4" display="2" xr:uid="{00000000-0004-0000-0100-00005F000000}"/>
    <hyperlink ref="B100" location="Elements!C4" display="2" xr:uid="{00000000-0004-0000-0100-000060000000}"/>
    <hyperlink ref="B101" location="Elements!C4" display="2" xr:uid="{00000000-0004-0000-0100-000061000000}"/>
    <hyperlink ref="B102" location="Elements!C4" display="2" xr:uid="{00000000-0004-0000-0100-000062000000}"/>
    <hyperlink ref="B103" location="Elements!C4" display="2" xr:uid="{00000000-0004-0000-0100-000063000000}"/>
    <hyperlink ref="B104" location="Elements!C4" display="2" xr:uid="{00000000-0004-0000-0100-000064000000}"/>
    <hyperlink ref="B105" location="Elements!C4" display="2" xr:uid="{00000000-0004-0000-0100-000065000000}"/>
    <hyperlink ref="B106" location="Elements!C4" display="2" xr:uid="{00000000-0004-0000-0100-000066000000}"/>
    <hyperlink ref="B107" location="Elements!C4" display="2" xr:uid="{00000000-0004-0000-0100-000067000000}"/>
    <hyperlink ref="B108" location="Elements!C4" display="2" xr:uid="{00000000-0004-0000-0100-000068000000}"/>
    <hyperlink ref="B109" location="Elements!C4" display="2" xr:uid="{00000000-0004-0000-0100-000069000000}"/>
    <hyperlink ref="B110" location="Elements!C4" display="2" xr:uid="{00000000-0004-0000-0100-00006A000000}"/>
    <hyperlink ref="B111" location="Elements!C4" display="2" xr:uid="{00000000-0004-0000-0100-00006B000000}"/>
    <hyperlink ref="B112" location="Elements!C4" display="2" xr:uid="{00000000-0004-0000-0100-00006C000000}"/>
    <hyperlink ref="B113" location="Elements!C4" display="2" xr:uid="{00000000-0004-0000-0100-00006D000000}"/>
    <hyperlink ref="B114" location="Elements!C4" display="2" xr:uid="{00000000-0004-0000-0100-00006E000000}"/>
    <hyperlink ref="B115" location="Elements!C4" display="2" xr:uid="{00000000-0004-0000-0100-00006F000000}"/>
    <hyperlink ref="B116" location="Elements!C4" display="2" xr:uid="{00000000-0004-0000-0100-000070000000}"/>
    <hyperlink ref="B117" location="Elements!C4" display="2" xr:uid="{00000000-0004-0000-0100-000071000000}"/>
    <hyperlink ref="B118" location="Elements!C4" display="2" xr:uid="{00000000-0004-0000-0100-000072000000}"/>
    <hyperlink ref="B119" location="Elements!C4" display="2" xr:uid="{00000000-0004-0000-0100-000073000000}"/>
    <hyperlink ref="B120" location="Elements!C4" display="2" xr:uid="{00000000-0004-0000-0100-000074000000}"/>
    <hyperlink ref="B121" location="Elements!C4" display="2" xr:uid="{00000000-0004-0000-0100-000075000000}"/>
    <hyperlink ref="B122" location="Elements!C4" display="2" xr:uid="{00000000-0004-0000-0100-000076000000}"/>
    <hyperlink ref="B123" location="Elements!C4" display="2" xr:uid="{00000000-0004-0000-0100-000077000000}"/>
    <hyperlink ref="B124" location="Elements!C4" display="2" xr:uid="{00000000-0004-0000-0100-000078000000}"/>
    <hyperlink ref="B125" location="Elements!C4" display="2" xr:uid="{00000000-0004-0000-0100-000079000000}"/>
    <hyperlink ref="B126" location="Elements!C4" display="2" xr:uid="{00000000-0004-0000-0100-00007A000000}"/>
    <hyperlink ref="B127" location="Elements!C4" display="2" xr:uid="{00000000-0004-0000-0100-00007B000000}"/>
    <hyperlink ref="B128" location="Elements!C4" display="2" xr:uid="{00000000-0004-0000-0100-00007C000000}"/>
    <hyperlink ref="B129" location="Elements!C4" display="2" xr:uid="{00000000-0004-0000-0100-00007D000000}"/>
    <hyperlink ref="B130" location="Elements!C4" display="2" xr:uid="{00000000-0004-0000-0100-00007E000000}"/>
    <hyperlink ref="B131" location="Elements!C4" display="2" xr:uid="{00000000-0004-0000-0100-00007F000000}"/>
    <hyperlink ref="B132" location="Elements!C4" display="2" xr:uid="{00000000-0004-0000-0100-000080000000}"/>
    <hyperlink ref="B133" location="Elements!C4" display="2" xr:uid="{00000000-0004-0000-0100-000081000000}"/>
    <hyperlink ref="B134" location="Elements!C4" display="2" xr:uid="{00000000-0004-0000-0100-000082000000}"/>
    <hyperlink ref="B135" location="Elements!C4" display="2" xr:uid="{00000000-0004-0000-0100-000083000000}"/>
    <hyperlink ref="B136" location="Elements!C4" display="2" xr:uid="{00000000-0004-0000-0100-000084000000}"/>
    <hyperlink ref="B137" location="Elements!C4" display="2" xr:uid="{00000000-0004-0000-0100-000085000000}"/>
    <hyperlink ref="B138" location="Elements!C4" display="2" xr:uid="{00000000-0004-0000-0100-000086000000}"/>
    <hyperlink ref="B139" location="Elements!C4" display="2" xr:uid="{00000000-0004-0000-0100-000087000000}"/>
    <hyperlink ref="B140" location="Elements!C4" display="2" xr:uid="{00000000-0004-0000-0100-000088000000}"/>
    <hyperlink ref="B141" location="Elements!C4" display="2" xr:uid="{00000000-0004-0000-0100-000089000000}"/>
    <hyperlink ref="B142" location="Elements!C4" display="2" xr:uid="{00000000-0004-0000-0100-00008A000000}"/>
    <hyperlink ref="B143" location="Elements!C4" display="2" xr:uid="{00000000-0004-0000-0100-00008B000000}"/>
    <hyperlink ref="B144" location="Elements!C4" display="2" xr:uid="{00000000-0004-0000-0100-00008C000000}"/>
    <hyperlink ref="B145" location="Elements!C4" display="2" xr:uid="{00000000-0004-0000-0100-00008D000000}"/>
    <hyperlink ref="B146" location="Elements!C4" display="2" xr:uid="{00000000-0004-0000-0100-00008E000000}"/>
    <hyperlink ref="B147" location="Elements!C4" display="2" xr:uid="{00000000-0004-0000-0100-00008F000000}"/>
    <hyperlink ref="B148" location="Elements!C4" display="2" xr:uid="{00000000-0004-0000-0100-000090000000}"/>
    <hyperlink ref="B149" location="Elements!C4" display="2" xr:uid="{00000000-0004-0000-0100-000091000000}"/>
    <hyperlink ref="B150" location="Elements!C4" display="2" xr:uid="{00000000-0004-0000-0100-000092000000}"/>
    <hyperlink ref="B151" location="Elements!C4" display="2" xr:uid="{00000000-0004-0000-0100-000093000000}"/>
    <hyperlink ref="B152" location="Elements!C4" display="2" xr:uid="{00000000-0004-0000-0100-000094000000}"/>
    <hyperlink ref="B153" location="Elements!C4" display="2" xr:uid="{00000000-0004-0000-0100-000095000000}"/>
    <hyperlink ref="B154" location="Elements!C4" display="2" xr:uid="{00000000-0004-0000-0100-000096000000}"/>
    <hyperlink ref="B155" location="Elements!C4" display="2" xr:uid="{00000000-0004-0000-0100-000097000000}"/>
    <hyperlink ref="B156" location="Elements!C4" display="2" xr:uid="{00000000-0004-0000-0100-000098000000}"/>
    <hyperlink ref="B157" location="Elements!C4" display="2" xr:uid="{00000000-0004-0000-0100-000099000000}"/>
    <hyperlink ref="B158" location="Elements!C4" display="2" xr:uid="{00000000-0004-0000-0100-00009A000000}"/>
    <hyperlink ref="B159" location="Elements!C4" display="2" xr:uid="{00000000-0004-0000-0100-00009B000000}"/>
    <hyperlink ref="B160" location="Elements!C4" display="2" xr:uid="{00000000-0004-0000-0100-00009C000000}"/>
    <hyperlink ref="B161" location="Elements!C4" display="2" xr:uid="{00000000-0004-0000-0100-00009D000000}"/>
    <hyperlink ref="B162" location="Elements!C4" display="2" xr:uid="{00000000-0004-0000-0100-00009E000000}"/>
    <hyperlink ref="B163" location="Elements!C4" display="2" xr:uid="{00000000-0004-0000-0100-00009F000000}"/>
    <hyperlink ref="B164" location="Elements!C4" display="2" xr:uid="{00000000-0004-0000-0100-0000A0000000}"/>
    <hyperlink ref="B165" location="Elements!C4" display="2" xr:uid="{00000000-0004-0000-0100-0000A1000000}"/>
    <hyperlink ref="B166" location="Elements!C4" display="2" xr:uid="{00000000-0004-0000-0100-0000A2000000}"/>
    <hyperlink ref="B167" location="Elements!C4" display="2" xr:uid="{00000000-0004-0000-0100-0000A3000000}"/>
    <hyperlink ref="B168" location="Elements!C4" display="2" xr:uid="{00000000-0004-0000-0100-0000A4000000}"/>
    <hyperlink ref="B169" location="Elements!C4" display="2" xr:uid="{00000000-0004-0000-0100-0000A5000000}"/>
    <hyperlink ref="B170" location="Elements!C4" display="2" xr:uid="{00000000-0004-0000-0100-0000A6000000}"/>
    <hyperlink ref="B171" location="Elements!C4" display="2" xr:uid="{00000000-0004-0000-0100-0000A7000000}"/>
    <hyperlink ref="B172" location="Elements!C4" display="2" xr:uid="{00000000-0004-0000-0100-0000A8000000}"/>
    <hyperlink ref="B173" location="Elements!C4" display="2" xr:uid="{00000000-0004-0000-0100-0000A9000000}"/>
    <hyperlink ref="B174" location="Elements!C4" display="2" xr:uid="{00000000-0004-0000-0100-0000AA000000}"/>
    <hyperlink ref="B175" location="Elements!C4" display="2" xr:uid="{00000000-0004-0000-0100-0000AB000000}"/>
    <hyperlink ref="B176" location="Elements!C4" display="2" xr:uid="{00000000-0004-0000-0100-0000AC000000}"/>
    <hyperlink ref="B177" location="Elements!C4" display="2" xr:uid="{00000000-0004-0000-0100-0000AD000000}"/>
    <hyperlink ref="B178" location="Elements!C4" display="2" xr:uid="{00000000-0004-0000-0100-0000AE000000}"/>
    <hyperlink ref="B179" location="Elements!C4" display="2" xr:uid="{00000000-0004-0000-0100-0000AF000000}"/>
    <hyperlink ref="B180" location="Elements!C4" display="2" xr:uid="{00000000-0004-0000-0100-0000B0000000}"/>
    <hyperlink ref="B181" location="Elements!C4" display="2" xr:uid="{00000000-0004-0000-0100-0000B1000000}"/>
    <hyperlink ref="B182" location="Elements!C4" display="2" xr:uid="{00000000-0004-0000-0100-0000B2000000}"/>
    <hyperlink ref="B183" location="Elements!C4" display="2" xr:uid="{00000000-0004-0000-0100-0000B3000000}"/>
    <hyperlink ref="B184" location="Elements!C4" display="2" xr:uid="{00000000-0004-0000-0100-0000B4000000}"/>
    <hyperlink ref="B185" location="Elements!C4" display="2" xr:uid="{00000000-0004-0000-0100-0000B5000000}"/>
    <hyperlink ref="B186" location="Elements!C4" display="2" xr:uid="{00000000-0004-0000-0100-0000B6000000}"/>
    <hyperlink ref="B187" location="Elements!C4" display="2" xr:uid="{00000000-0004-0000-0100-0000B7000000}"/>
    <hyperlink ref="B188" location="Elements!C4" display="2" xr:uid="{00000000-0004-0000-0100-0000B8000000}"/>
    <hyperlink ref="B189" location="Elements!C4" display="2" xr:uid="{00000000-0004-0000-0100-0000B9000000}"/>
    <hyperlink ref="B190" location="Elements!C4" display="2" xr:uid="{00000000-0004-0000-0100-0000BA000000}"/>
    <hyperlink ref="B191" location="Elements!C4" display="2" xr:uid="{00000000-0004-0000-0100-0000BB000000}"/>
    <hyperlink ref="B192" location="Elements!C4" display="2" xr:uid="{00000000-0004-0000-0100-0000BC000000}"/>
    <hyperlink ref="B193" location="Elements!C4" display="2" xr:uid="{00000000-0004-0000-0100-0000BD000000}"/>
    <hyperlink ref="B194" location="Elements!C4" display="2" xr:uid="{00000000-0004-0000-0100-0000BE000000}"/>
    <hyperlink ref="B195" location="Elements!C4" display="2" xr:uid="{00000000-0004-0000-0100-0000BF000000}"/>
    <hyperlink ref="B196" location="Elements!C4" display="2" xr:uid="{00000000-0004-0000-0100-0000C0000000}"/>
    <hyperlink ref="B197" location="Elements!C4" display="2" xr:uid="{00000000-0004-0000-0100-0000C1000000}"/>
    <hyperlink ref="B198" location="Elements!C4" display="2" xr:uid="{00000000-0004-0000-0100-0000C2000000}"/>
    <hyperlink ref="B199" location="Elements!C4" display="2" xr:uid="{00000000-0004-0000-0100-0000C3000000}"/>
    <hyperlink ref="B200" location="Elements!C4" display="2" xr:uid="{00000000-0004-0000-0100-0000C4000000}"/>
    <hyperlink ref="B201" location="Elements!C4" display="2" xr:uid="{00000000-0004-0000-0100-0000C5000000}"/>
    <hyperlink ref="B202" location="Elements!C4" display="2" xr:uid="{00000000-0004-0000-0100-0000C6000000}"/>
    <hyperlink ref="B203" location="Elements!C4" display="2" xr:uid="{00000000-0004-0000-0100-0000C7000000}"/>
    <hyperlink ref="B204" location="Elements!C4" display="2" xr:uid="{00000000-0004-0000-0100-0000C8000000}"/>
    <hyperlink ref="B205" location="Elements!C4" display="2" xr:uid="{00000000-0004-0000-0100-0000C9000000}"/>
    <hyperlink ref="B206" location="Elements!C4" display="2" xr:uid="{00000000-0004-0000-0100-0000CA000000}"/>
    <hyperlink ref="B207" location="Elements!C4" display="2" xr:uid="{00000000-0004-0000-0100-0000CB000000}"/>
    <hyperlink ref="B208" location="Elements!C4" display="2" xr:uid="{00000000-0004-0000-0100-0000CC000000}"/>
    <hyperlink ref="B209" location="Elements!C4" display="2" xr:uid="{00000000-0004-0000-0100-0000CD000000}"/>
    <hyperlink ref="B210" location="Elements!C4" display="2" xr:uid="{00000000-0004-0000-0100-0000CE000000}"/>
    <hyperlink ref="B211" location="Elements!C4" display="2" xr:uid="{00000000-0004-0000-0100-0000CF000000}"/>
    <hyperlink ref="B212" location="Elements!C4" display="2" xr:uid="{00000000-0004-0000-0100-0000D0000000}"/>
    <hyperlink ref="B213" location="Elements!C4" display="2" xr:uid="{00000000-0004-0000-0100-0000D1000000}"/>
    <hyperlink ref="B214" location="Elements!C4" display="2" xr:uid="{00000000-0004-0000-0100-0000D2000000}"/>
    <hyperlink ref="B215" location="Elements!C4" display="2" xr:uid="{00000000-0004-0000-0100-0000D3000000}"/>
    <hyperlink ref="B216" location="Elements!C4" display="2" xr:uid="{00000000-0004-0000-0100-0000D4000000}"/>
    <hyperlink ref="B217" location="Elements!C4" display="2" xr:uid="{00000000-0004-0000-0100-0000D5000000}"/>
    <hyperlink ref="B218" location="Elements!C4" display="2" xr:uid="{00000000-0004-0000-0100-0000D6000000}"/>
    <hyperlink ref="B219" location="Elements!C4" display="2" xr:uid="{00000000-0004-0000-0100-0000D7000000}"/>
    <hyperlink ref="B220" location="Elements!C4" display="2" xr:uid="{00000000-0004-0000-0100-0000D8000000}"/>
    <hyperlink ref="B221" location="Elements!C4" display="2" xr:uid="{00000000-0004-0000-0100-0000D9000000}"/>
    <hyperlink ref="B222" location="Elements!C4" display="2" xr:uid="{00000000-0004-0000-0100-0000DA000000}"/>
    <hyperlink ref="B223" location="Elements!C4" display="2" xr:uid="{00000000-0004-0000-0100-0000DB000000}"/>
    <hyperlink ref="B224" location="Elements!C4" display="2" xr:uid="{00000000-0004-0000-0100-0000DC000000}"/>
    <hyperlink ref="B225" location="Elements!C4" display="2" xr:uid="{00000000-0004-0000-0100-0000DD000000}"/>
    <hyperlink ref="B226" location="Elements!C4" display="2" xr:uid="{00000000-0004-0000-0100-0000DE000000}"/>
    <hyperlink ref="B227" location="Elements!C4" display="2" xr:uid="{00000000-0004-0000-0100-0000DF000000}"/>
    <hyperlink ref="B228" location="Elements!C4" display="2" xr:uid="{00000000-0004-0000-0100-0000E0000000}"/>
    <hyperlink ref="B229" location="Elements!C4" display="2" xr:uid="{00000000-0004-0000-0100-0000E1000000}"/>
    <hyperlink ref="B230" location="Elements!C4" display="2" xr:uid="{00000000-0004-0000-0100-0000E2000000}"/>
    <hyperlink ref="B231" location="Elements!C4" display="2" xr:uid="{00000000-0004-0000-0100-0000E3000000}"/>
    <hyperlink ref="B232" location="Elements!C4" display="2" xr:uid="{00000000-0004-0000-0100-0000E4000000}"/>
    <hyperlink ref="B233" location="Elements!C4" display="2" xr:uid="{00000000-0004-0000-0100-0000E5000000}"/>
    <hyperlink ref="B234" location="Elements!C4" display="2" xr:uid="{00000000-0004-0000-0100-0000E6000000}"/>
    <hyperlink ref="B235" location="Elements!C4" display="2" xr:uid="{00000000-0004-0000-0100-0000E7000000}"/>
    <hyperlink ref="B236" location="Elements!C4" display="2" xr:uid="{00000000-0004-0000-0100-0000E8000000}"/>
    <hyperlink ref="B237" location="Elements!C4" display="2" xr:uid="{00000000-0004-0000-0100-0000E9000000}"/>
    <hyperlink ref="B238" location="Elements!C4" display="2" xr:uid="{00000000-0004-0000-0100-0000EA000000}"/>
    <hyperlink ref="B239" location="Elements!C4" display="2" xr:uid="{00000000-0004-0000-0100-0000EB000000}"/>
    <hyperlink ref="B240" location="Elements!C4" display="2" xr:uid="{00000000-0004-0000-0100-0000EC000000}"/>
    <hyperlink ref="B241" location="Elements!C4" display="2" xr:uid="{00000000-0004-0000-0100-0000ED000000}"/>
    <hyperlink ref="B242" location="Elements!C4" display="2" xr:uid="{00000000-0004-0000-0100-0000EE000000}"/>
    <hyperlink ref="B243" location="Elements!C4" display="2" xr:uid="{00000000-0004-0000-0100-0000EF000000}"/>
    <hyperlink ref="B244" location="Elements!C4" display="2" xr:uid="{00000000-0004-0000-0100-0000F0000000}"/>
    <hyperlink ref="B245" location="Elements!C4" display="2" xr:uid="{00000000-0004-0000-0100-0000F1000000}"/>
    <hyperlink ref="B246" location="Elements!C4" display="2" xr:uid="{00000000-0004-0000-0100-0000F2000000}"/>
    <hyperlink ref="B247" location="Elements!C4" display="2" xr:uid="{00000000-0004-0000-0100-0000F3000000}"/>
    <hyperlink ref="B248" location="Elements!C4" display="2" xr:uid="{00000000-0004-0000-0100-0000F4000000}"/>
    <hyperlink ref="B249" location="Elements!C4" display="2" xr:uid="{00000000-0004-0000-0100-0000F5000000}"/>
    <hyperlink ref="B250" location="Elements!C4" display="2" xr:uid="{00000000-0004-0000-0100-0000F6000000}"/>
    <hyperlink ref="B251" location="Elements!C4" display="2" xr:uid="{00000000-0004-0000-0100-0000F7000000}"/>
    <hyperlink ref="B252" location="Elements!C4" display="2" xr:uid="{00000000-0004-0000-0100-0000F8000000}"/>
    <hyperlink ref="B253" location="Elements!C4" display="2" xr:uid="{00000000-0004-0000-0100-0000F9000000}"/>
    <hyperlink ref="B254" location="Elements!C4" display="2" xr:uid="{00000000-0004-0000-0100-0000FA000000}"/>
    <hyperlink ref="B255" location="Elements!C4" display="2" xr:uid="{00000000-0004-0000-0100-0000FB000000}"/>
    <hyperlink ref="B256" location="Elements!C4" display="2" xr:uid="{00000000-0004-0000-0100-0000FC000000}"/>
    <hyperlink ref="B257" location="Elements!C4" display="2" xr:uid="{00000000-0004-0000-0100-0000FD000000}"/>
    <hyperlink ref="B258" location="Elements!C4" display="2" xr:uid="{00000000-0004-0000-0100-0000FE000000}"/>
    <hyperlink ref="B259" location="Elements!C4" display="2" xr:uid="{00000000-0004-0000-0100-0000FF000000}"/>
    <hyperlink ref="B260" location="Elements!C3" display="1" xr:uid="{00000000-0004-0000-0100-000000010000}"/>
    <hyperlink ref="B261" location="Elements!C260" display="258" xr:uid="{00000000-0004-0000-0100-000001010000}"/>
    <hyperlink ref="B262" location="Elements!C260" display="258" xr:uid="{00000000-0004-0000-0100-000002010000}"/>
    <hyperlink ref="B263" location="Elements!C260" display="258" xr:uid="{00000000-0004-0000-0100-000003010000}"/>
    <hyperlink ref="B264" location="Elements!C260" display="258" xr:uid="{00000000-0004-0000-0100-000004010000}"/>
    <hyperlink ref="B265" location="Elements!C260" display="258" xr:uid="{00000000-0004-0000-0100-000005010000}"/>
    <hyperlink ref="B266" location="Elements!C260" display="258" xr:uid="{00000000-0004-0000-0100-000006010000}"/>
    <hyperlink ref="B267" location="Elements!C260" display="258" xr:uid="{00000000-0004-0000-0100-000007010000}"/>
    <hyperlink ref="B268" location="Elements!C260" display="258" xr:uid="{00000000-0004-0000-0100-000008010000}"/>
    <hyperlink ref="B269" location="Elements!C260" display="258" xr:uid="{00000000-0004-0000-0100-000009010000}"/>
    <hyperlink ref="B270" location="Elements!C260" display="258" xr:uid="{00000000-0004-0000-0100-00000A010000}"/>
    <hyperlink ref="B271" location="Elements!C260" display="258" xr:uid="{00000000-0004-0000-0100-00000B010000}"/>
    <hyperlink ref="B272" location="Elements!C260" display="258" xr:uid="{00000000-0004-0000-0100-00000C010000}"/>
    <hyperlink ref="B273" location="Elements!C260" display="258" xr:uid="{00000000-0004-0000-0100-00000D010000}"/>
    <hyperlink ref="B274" location="Elements!C260" display="258" xr:uid="{00000000-0004-0000-0100-00000E010000}"/>
    <hyperlink ref="B275" location="Elements!C260" display="258" xr:uid="{00000000-0004-0000-0100-00000F010000}"/>
    <hyperlink ref="B276" location="Elements!C260" display="258" xr:uid="{00000000-0004-0000-0100-000010010000}"/>
    <hyperlink ref="B277" location="Elements!C260" display="258" xr:uid="{00000000-0004-0000-0100-000011010000}"/>
    <hyperlink ref="B278" location="Elements!C260" display="258" xr:uid="{00000000-0004-0000-0100-000012010000}"/>
    <hyperlink ref="B279" location="Elements!C260" display="258" xr:uid="{00000000-0004-0000-0100-000013010000}"/>
    <hyperlink ref="B280" location="Elements!C260" display="258" xr:uid="{00000000-0004-0000-0100-000014010000}"/>
    <hyperlink ref="B281" location="Elements!C260" display="258" xr:uid="{00000000-0004-0000-0100-000015010000}"/>
    <hyperlink ref="B282" location="Elements!C260" display="258" xr:uid="{00000000-0004-0000-0100-000016010000}"/>
    <hyperlink ref="B283" location="Elements!C260" display="258" xr:uid="{00000000-0004-0000-0100-000017010000}"/>
    <hyperlink ref="B284" location="Elements!C260" display="258" xr:uid="{00000000-0004-0000-0100-000018010000}"/>
    <hyperlink ref="B285" location="Elements!C260" display="258" xr:uid="{00000000-0004-0000-0100-000019010000}"/>
    <hyperlink ref="B286" location="Elements!C260" display="258" xr:uid="{00000000-0004-0000-0100-00001A010000}"/>
    <hyperlink ref="B287" location="Elements!C260" display="258" xr:uid="{00000000-0004-0000-0100-00001B010000}"/>
    <hyperlink ref="B288" location="Elements!C260" display="258" xr:uid="{00000000-0004-0000-0100-00001C010000}"/>
    <hyperlink ref="B289" location="Elements!C260" display="258" xr:uid="{00000000-0004-0000-0100-00001D010000}"/>
    <hyperlink ref="B290" location="Elements!C260" display="258" xr:uid="{00000000-0004-0000-0100-00001E010000}"/>
    <hyperlink ref="B291" location="Elements!C260" display="258" xr:uid="{00000000-0004-0000-0100-00001F010000}"/>
    <hyperlink ref="B292" location="Elements!C260" display="258" xr:uid="{00000000-0004-0000-0100-000020010000}"/>
    <hyperlink ref="B293" location="Elements!C260" display="258" xr:uid="{00000000-0004-0000-0100-000021010000}"/>
    <hyperlink ref="B294" location="Elements!C260" display="258" xr:uid="{00000000-0004-0000-0100-000022010000}"/>
    <hyperlink ref="B295" location="Elements!C260" display="258" xr:uid="{00000000-0004-0000-0100-000023010000}"/>
    <hyperlink ref="B296" location="Elements!C260" display="258" xr:uid="{00000000-0004-0000-0100-000024010000}"/>
    <hyperlink ref="B297" location="Elements!C260" display="258" xr:uid="{00000000-0004-0000-0100-000025010000}"/>
    <hyperlink ref="B298" location="Elements!C260" display="258" xr:uid="{00000000-0004-0000-0100-000026010000}"/>
    <hyperlink ref="B299" location="Elements!C260" display="258" xr:uid="{00000000-0004-0000-0100-000027010000}"/>
    <hyperlink ref="B300" location="Elements!C260" display="258" xr:uid="{00000000-0004-0000-0100-000028010000}"/>
    <hyperlink ref="B301" location="Elements!C260" display="258" xr:uid="{00000000-0004-0000-0100-000029010000}"/>
    <hyperlink ref="B302" location="Elements!C260" display="258" xr:uid="{00000000-0004-0000-0100-00002A010000}"/>
    <hyperlink ref="B303" location="Elements!C260" display="258" xr:uid="{00000000-0004-0000-0100-00002B010000}"/>
    <hyperlink ref="B304" location="Elements!C260" display="258" xr:uid="{00000000-0004-0000-0100-00002C010000}"/>
    <hyperlink ref="B305" location="Elements!C260" display="258" xr:uid="{00000000-0004-0000-0100-00002D010000}"/>
    <hyperlink ref="B306" location="Elements!C260" display="258" xr:uid="{00000000-0004-0000-0100-00002E010000}"/>
    <hyperlink ref="B307" location="Elements!C260" display="258" xr:uid="{00000000-0004-0000-0100-00002F010000}"/>
    <hyperlink ref="B308" location="Elements!C260" display="258" xr:uid="{00000000-0004-0000-0100-000030010000}"/>
    <hyperlink ref="B309" location="Elements!C260" display="258" xr:uid="{00000000-0004-0000-0100-000031010000}"/>
    <hyperlink ref="B310" location="Elements!C260" display="258" xr:uid="{00000000-0004-0000-0100-000032010000}"/>
    <hyperlink ref="B311" location="Elements!C260" display="258" xr:uid="{00000000-0004-0000-0100-000033010000}"/>
    <hyperlink ref="B312" location="Elements!C260" display="258" xr:uid="{00000000-0004-0000-0100-000034010000}"/>
    <hyperlink ref="B313" location="Elements!C260" display="258" xr:uid="{00000000-0004-0000-0100-000035010000}"/>
    <hyperlink ref="B314" location="Elements!C260" display="258" xr:uid="{00000000-0004-0000-0100-000036010000}"/>
    <hyperlink ref="B315" location="Elements!C260" display="258" xr:uid="{00000000-0004-0000-0100-000037010000}"/>
    <hyperlink ref="B316" location="Elements!C260" display="258" xr:uid="{00000000-0004-0000-0100-000038010000}"/>
    <hyperlink ref="B317" location="Elements!C260" display="258" xr:uid="{00000000-0004-0000-0100-000039010000}"/>
    <hyperlink ref="B318" location="Elements!C260" display="258" xr:uid="{00000000-0004-0000-0100-00003A010000}"/>
    <hyperlink ref="B319" location="Elements!C260" display="258" xr:uid="{00000000-0004-0000-0100-00003B010000}"/>
    <hyperlink ref="B320" location="Elements!C260" display="258" xr:uid="{00000000-0004-0000-0100-00003C010000}"/>
    <hyperlink ref="B321" location="Elements!C260" display="258" xr:uid="{00000000-0004-0000-0100-00003D010000}"/>
    <hyperlink ref="B322" location="Elements!C260" display="258" xr:uid="{00000000-0004-0000-0100-00003E010000}"/>
    <hyperlink ref="B323" location="Elements!C260" display="258" xr:uid="{00000000-0004-0000-0100-00003F010000}"/>
    <hyperlink ref="B324" location="Elements!C260" display="258" xr:uid="{00000000-0004-0000-0100-000040010000}"/>
    <hyperlink ref="B325" location="Elements!C260" display="258" xr:uid="{00000000-0004-0000-0100-000041010000}"/>
    <hyperlink ref="B326" location="Elements!C260" display="258" xr:uid="{00000000-0004-0000-0100-000042010000}"/>
    <hyperlink ref="B327" location="Elements!C260" display="258" xr:uid="{00000000-0004-0000-0100-000043010000}"/>
    <hyperlink ref="B328" location="Elements!C260" display="258" xr:uid="{00000000-0004-0000-0100-000044010000}"/>
    <hyperlink ref="B329" location="Elements!C260" display="258" xr:uid="{00000000-0004-0000-0100-000045010000}"/>
    <hyperlink ref="B330" location="Elements!C260" display="258" xr:uid="{00000000-0004-0000-0100-000046010000}"/>
    <hyperlink ref="B331" location="Elements!C260" display="258" xr:uid="{00000000-0004-0000-0100-000047010000}"/>
    <hyperlink ref="B332" location="Elements!C260" display="258" xr:uid="{00000000-0004-0000-0100-000048010000}"/>
    <hyperlink ref="B333" location="Elements!C260" display="258" xr:uid="{00000000-0004-0000-0100-000049010000}"/>
    <hyperlink ref="B334" location="Elements!C260" display="258" xr:uid="{00000000-0004-0000-0100-00004A010000}"/>
    <hyperlink ref="B335" location="Elements!C260" display="258" xr:uid="{00000000-0004-0000-0100-00004B010000}"/>
    <hyperlink ref="B336" location="Elements!C260" display="258" xr:uid="{00000000-0004-0000-0100-00004C010000}"/>
    <hyperlink ref="B337" location="Elements!C260" display="258" xr:uid="{00000000-0004-0000-0100-00004D010000}"/>
    <hyperlink ref="B338" location="Elements!C260" display="258" xr:uid="{00000000-0004-0000-0100-00004E010000}"/>
    <hyperlink ref="B339" location="Elements!C260" display="258" xr:uid="{00000000-0004-0000-0100-00004F010000}"/>
    <hyperlink ref="B340" location="Elements!C260" display="258" xr:uid="{00000000-0004-0000-0100-000050010000}"/>
    <hyperlink ref="B341" location="Elements!C260" display="258" xr:uid="{00000000-0004-0000-0100-000051010000}"/>
    <hyperlink ref="B342" location="Elements!C260" display="258" xr:uid="{00000000-0004-0000-0100-000052010000}"/>
    <hyperlink ref="B343" location="Elements!C260" display="258" xr:uid="{00000000-0004-0000-0100-000053010000}"/>
    <hyperlink ref="B344" location="Elements!C260" display="258" xr:uid="{00000000-0004-0000-0100-000054010000}"/>
    <hyperlink ref="B345" location="Elements!C260" display="258" xr:uid="{00000000-0004-0000-0100-000055010000}"/>
    <hyperlink ref="B346" location="Elements!C260" display="258" xr:uid="{00000000-0004-0000-0100-000056010000}"/>
    <hyperlink ref="B347" location="Elements!C260" display="258" xr:uid="{00000000-0004-0000-0100-000057010000}"/>
    <hyperlink ref="B348" location="Elements!C260" display="258" xr:uid="{00000000-0004-0000-0100-000058010000}"/>
    <hyperlink ref="B349" location="Elements!C260" display="258" xr:uid="{00000000-0004-0000-0100-000059010000}"/>
    <hyperlink ref="B350" location="Elements!C260" display="258" xr:uid="{00000000-0004-0000-0100-00005A010000}"/>
    <hyperlink ref="B351" location="Elements!C260" display="258" xr:uid="{00000000-0004-0000-0100-00005B010000}"/>
    <hyperlink ref="B352" location="Elements!C260" display="258" xr:uid="{00000000-0004-0000-0100-00005C010000}"/>
    <hyperlink ref="B353" location="Elements!C260" display="258" xr:uid="{00000000-0004-0000-0100-00005D010000}"/>
    <hyperlink ref="B354" location="Elements!C260" display="258" xr:uid="{00000000-0004-0000-0100-00005E010000}"/>
    <hyperlink ref="B355" location="Elements!C260" display="258" xr:uid="{00000000-0004-0000-0100-00005F010000}"/>
    <hyperlink ref="B356" location="Elements!C260" display="258" xr:uid="{00000000-0004-0000-0100-000060010000}"/>
    <hyperlink ref="B357" location="Elements!C260" display="258" xr:uid="{00000000-0004-0000-0100-000061010000}"/>
    <hyperlink ref="B358" location="Elements!C260" display="258" xr:uid="{00000000-0004-0000-0100-000062010000}"/>
    <hyperlink ref="B359" location="Elements!C260" display="258" xr:uid="{00000000-0004-0000-0100-000063010000}"/>
    <hyperlink ref="B360" location="Elements!C260" display="258" xr:uid="{00000000-0004-0000-0100-000064010000}"/>
    <hyperlink ref="B361" location="Elements!C260" display="258" xr:uid="{00000000-0004-0000-0100-000065010000}"/>
    <hyperlink ref="B362" location="Elements!C260" display="258" xr:uid="{00000000-0004-0000-0100-000066010000}"/>
    <hyperlink ref="B363" location="Elements!C260" display="258" xr:uid="{00000000-0004-0000-0100-000067010000}"/>
    <hyperlink ref="B364" location="Elements!C260" display="258" xr:uid="{00000000-0004-0000-0100-000068010000}"/>
    <hyperlink ref="B365" location="Elements!C260" display="258" xr:uid="{00000000-0004-0000-0100-000069010000}"/>
    <hyperlink ref="B366" location="Elements!C260" display="258" xr:uid="{00000000-0004-0000-0100-00006A010000}"/>
    <hyperlink ref="B367" location="Elements!C260" display="258" xr:uid="{00000000-0004-0000-0100-00006B010000}"/>
    <hyperlink ref="B368" location="Elements!C260" display="258" xr:uid="{00000000-0004-0000-0100-00006C010000}"/>
    <hyperlink ref="B369" location="Elements!C260" display="258" xr:uid="{00000000-0004-0000-0100-00006D010000}"/>
    <hyperlink ref="B370" location="Elements!C260" display="258" xr:uid="{00000000-0004-0000-0100-00006E010000}"/>
    <hyperlink ref="B371" location="Elements!C260" display="258" xr:uid="{00000000-0004-0000-0100-00006F010000}"/>
    <hyperlink ref="B372" location="Elements!C260" display="258" xr:uid="{00000000-0004-0000-0100-000070010000}"/>
    <hyperlink ref="B373" location="Elements!C260" display="258" xr:uid="{00000000-0004-0000-0100-000071010000}"/>
    <hyperlink ref="B374" location="Elements!C260" display="258" xr:uid="{00000000-0004-0000-0100-000072010000}"/>
    <hyperlink ref="B375" location="Elements!C260" display="258" xr:uid="{00000000-0004-0000-0100-000073010000}"/>
    <hyperlink ref="B376" location="Elements!C260" display="258" xr:uid="{00000000-0004-0000-0100-000074010000}"/>
    <hyperlink ref="B377" location="Elements!C260" display="258" xr:uid="{00000000-0004-0000-0100-000075010000}"/>
    <hyperlink ref="B378" location="Elements!C260" display="258" xr:uid="{00000000-0004-0000-0100-000076010000}"/>
    <hyperlink ref="B379" location="Elements!C260" display="258" xr:uid="{00000000-0004-0000-0100-000077010000}"/>
    <hyperlink ref="B380" location="Elements!C260" display="258" xr:uid="{00000000-0004-0000-0100-000078010000}"/>
    <hyperlink ref="B381" location="Elements!C260" display="258" xr:uid="{00000000-0004-0000-0100-000079010000}"/>
    <hyperlink ref="B382" location="Elements!C260" display="258" xr:uid="{00000000-0004-0000-0100-00007A010000}"/>
    <hyperlink ref="B383" location="Elements!C260" display="258" xr:uid="{00000000-0004-0000-0100-00007B010000}"/>
    <hyperlink ref="B384" location="Elements!C260" display="258" xr:uid="{00000000-0004-0000-0100-00007C010000}"/>
    <hyperlink ref="B385" location="Elements!C260" display="258" xr:uid="{00000000-0004-0000-0100-00007D010000}"/>
    <hyperlink ref="B386" location="Elements!C260" display="258" xr:uid="{00000000-0004-0000-0100-00007E010000}"/>
    <hyperlink ref="B387" location="Elements!C260" display="258" xr:uid="{00000000-0004-0000-0100-00007F010000}"/>
    <hyperlink ref="B388" location="Elements!C260" display="258" xr:uid="{00000000-0004-0000-0100-000080010000}"/>
    <hyperlink ref="B389" location="Elements!C260" display="258" xr:uid="{00000000-0004-0000-0100-000081010000}"/>
    <hyperlink ref="B390" location="Elements!C260" display="258" xr:uid="{00000000-0004-0000-0100-000082010000}"/>
    <hyperlink ref="B391" location="Elements!C260" display="258" xr:uid="{00000000-0004-0000-0100-000083010000}"/>
    <hyperlink ref="B392" location="Elements!C260" display="258" xr:uid="{00000000-0004-0000-0100-000084010000}"/>
    <hyperlink ref="B393" location="Elements!C260" display="258" xr:uid="{00000000-0004-0000-0100-000085010000}"/>
    <hyperlink ref="B394" location="Elements!C260" display="258" xr:uid="{00000000-0004-0000-0100-000086010000}"/>
    <hyperlink ref="B395" location="Elements!C260" display="258" xr:uid="{00000000-0004-0000-0100-000087010000}"/>
    <hyperlink ref="B396" location="Elements!C260" display="258" xr:uid="{00000000-0004-0000-0100-000088010000}"/>
    <hyperlink ref="B397" location="Elements!C260" display="258" xr:uid="{00000000-0004-0000-0100-000089010000}"/>
    <hyperlink ref="B398" location="Elements!C260" display="258" xr:uid="{00000000-0004-0000-0100-00008A010000}"/>
    <hyperlink ref="B399" location="Elements!C260" display="258" xr:uid="{00000000-0004-0000-0100-00008B010000}"/>
    <hyperlink ref="B400" location="Elements!C260" display="258" xr:uid="{00000000-0004-0000-0100-00008C010000}"/>
    <hyperlink ref="B401" location="Elements!C260" display="258" xr:uid="{00000000-0004-0000-0100-00008D010000}"/>
    <hyperlink ref="B402" location="Elements!C260" display="258" xr:uid="{00000000-0004-0000-0100-00008E010000}"/>
    <hyperlink ref="B403" location="Elements!C260" display="258" xr:uid="{00000000-0004-0000-0100-00008F010000}"/>
    <hyperlink ref="B404" location="Elements!C260" display="258" xr:uid="{00000000-0004-0000-0100-000090010000}"/>
    <hyperlink ref="B405" location="Elements!C260" display="258" xr:uid="{00000000-0004-0000-0100-000091010000}"/>
    <hyperlink ref="B406" location="Elements!C260" display="258" xr:uid="{00000000-0004-0000-0100-000092010000}"/>
    <hyperlink ref="B407" location="Elements!C260" display="258" xr:uid="{00000000-0004-0000-0100-000093010000}"/>
    <hyperlink ref="B408" location="Elements!C260" display="258" xr:uid="{00000000-0004-0000-0100-000094010000}"/>
    <hyperlink ref="B409" location="Elements!C260" display="258" xr:uid="{00000000-0004-0000-0100-000095010000}"/>
    <hyperlink ref="B410" location="Elements!C260" display="258" xr:uid="{00000000-0004-0000-0100-000096010000}"/>
    <hyperlink ref="B411" location="Elements!C260" display="258" xr:uid="{00000000-0004-0000-0100-000097010000}"/>
    <hyperlink ref="B412" location="Elements!C260" display="258" xr:uid="{00000000-0004-0000-0100-000098010000}"/>
    <hyperlink ref="B413" location="Elements!C260" display="258" xr:uid="{00000000-0004-0000-0100-000099010000}"/>
    <hyperlink ref="B414" location="Elements!C260" display="258" xr:uid="{00000000-0004-0000-0100-00009A010000}"/>
    <hyperlink ref="B415" location="Elements!C260" display="258" xr:uid="{00000000-0004-0000-0100-00009B010000}"/>
    <hyperlink ref="B416" location="Elements!C260" display="258" xr:uid="{00000000-0004-0000-0100-00009C010000}"/>
    <hyperlink ref="B417" location="Elements!C260" display="258" xr:uid="{00000000-0004-0000-0100-00009D010000}"/>
    <hyperlink ref="B418" location="Elements!C260" display="258" xr:uid="{00000000-0004-0000-0100-00009E010000}"/>
    <hyperlink ref="B419" location="Elements!C260" display="258" xr:uid="{00000000-0004-0000-0100-00009F010000}"/>
    <hyperlink ref="B420" location="Elements!C260" display="258" xr:uid="{00000000-0004-0000-0100-0000A0010000}"/>
    <hyperlink ref="B421" location="Elements!C260" display="258" xr:uid="{00000000-0004-0000-0100-0000A1010000}"/>
    <hyperlink ref="B422" location="Elements!C260" display="258" xr:uid="{00000000-0004-0000-0100-0000A2010000}"/>
    <hyperlink ref="B423" location="Elements!C260" display="258" xr:uid="{00000000-0004-0000-0100-0000A3010000}"/>
    <hyperlink ref="B424" location="Elements!C260" display="258" xr:uid="{00000000-0004-0000-0100-0000A4010000}"/>
    <hyperlink ref="B425" location="Elements!C260" display="258" xr:uid="{00000000-0004-0000-0100-0000A5010000}"/>
    <hyperlink ref="B426" location="Elements!C260" display="258" xr:uid="{00000000-0004-0000-0100-0000A6010000}"/>
    <hyperlink ref="B427" location="Elements!C260" display="258" xr:uid="{00000000-0004-0000-0100-0000A7010000}"/>
    <hyperlink ref="B428" location="Elements!C260" display="258" xr:uid="{00000000-0004-0000-0100-0000A8010000}"/>
    <hyperlink ref="B429" location="Elements!C260" display="258" xr:uid="{00000000-0004-0000-0100-0000A9010000}"/>
    <hyperlink ref="B430" location="Elements!C260" display="258" xr:uid="{00000000-0004-0000-0100-0000AA010000}"/>
    <hyperlink ref="B431" location="Elements!C260" display="258" xr:uid="{00000000-0004-0000-0100-0000AB010000}"/>
    <hyperlink ref="B432" location="Elements!C260" display="258" xr:uid="{00000000-0004-0000-0100-0000AC010000}"/>
    <hyperlink ref="B433" location="Elements!C260" display="258" xr:uid="{00000000-0004-0000-0100-0000AD010000}"/>
    <hyperlink ref="B434" location="Elements!C260" display="258" xr:uid="{00000000-0004-0000-0100-0000AE010000}"/>
    <hyperlink ref="B435" location="Elements!C260" display="258" xr:uid="{00000000-0004-0000-0100-0000AF010000}"/>
    <hyperlink ref="B436" location="Elements!C260" display="258" xr:uid="{00000000-0004-0000-0100-0000B0010000}"/>
    <hyperlink ref="B437" location="Elements!C260" display="258" xr:uid="{00000000-0004-0000-0100-0000B1010000}"/>
    <hyperlink ref="B438" location="Elements!C260" display="258" xr:uid="{00000000-0004-0000-0100-0000B2010000}"/>
    <hyperlink ref="B439" location="Elements!C260" display="258" xr:uid="{00000000-0004-0000-0100-0000B3010000}"/>
    <hyperlink ref="B440" location="Elements!C260" display="258" xr:uid="{00000000-0004-0000-0100-0000B4010000}"/>
    <hyperlink ref="B441" location="Elements!C260" display="258" xr:uid="{00000000-0004-0000-0100-0000B5010000}"/>
    <hyperlink ref="B442" location="Elements!C260" display="258" xr:uid="{00000000-0004-0000-0100-0000B6010000}"/>
    <hyperlink ref="B443" location="Elements!C260" display="258" xr:uid="{00000000-0004-0000-0100-0000B7010000}"/>
    <hyperlink ref="B444" location="Elements!C260" display="258" xr:uid="{00000000-0004-0000-0100-0000B8010000}"/>
    <hyperlink ref="B445" location="Elements!C260" display="258" xr:uid="{00000000-0004-0000-0100-0000B9010000}"/>
    <hyperlink ref="B446" location="Elements!C260" display="258" xr:uid="{00000000-0004-0000-0100-0000BA010000}"/>
    <hyperlink ref="B447" location="Elements!C260" display="258" xr:uid="{00000000-0004-0000-0100-0000BB010000}"/>
    <hyperlink ref="B448" location="Elements!C260" display="258" xr:uid="{00000000-0004-0000-0100-0000BC010000}"/>
    <hyperlink ref="B449" location="Elements!C260" display="258" xr:uid="{00000000-0004-0000-0100-0000BD010000}"/>
    <hyperlink ref="B450" location="Elements!C260" display="258" xr:uid="{00000000-0004-0000-0100-0000BE010000}"/>
    <hyperlink ref="B451" location="Elements!C260" display="258" xr:uid="{00000000-0004-0000-0100-0000BF010000}"/>
    <hyperlink ref="B452" location="Elements!C260" display="258" xr:uid="{00000000-0004-0000-0100-0000C0010000}"/>
    <hyperlink ref="B453" location="Elements!C260" display="258" xr:uid="{00000000-0004-0000-0100-0000C1010000}"/>
    <hyperlink ref="B454" location="Elements!C260" display="258" xr:uid="{00000000-0004-0000-0100-0000C2010000}"/>
    <hyperlink ref="B455" location="Elements!C260" display="258" xr:uid="{00000000-0004-0000-0100-0000C3010000}"/>
    <hyperlink ref="B456" location="Elements!C260" display="258" xr:uid="{00000000-0004-0000-0100-0000C4010000}"/>
    <hyperlink ref="B457" location="Elements!C260" display="258" xr:uid="{00000000-0004-0000-0100-0000C5010000}"/>
    <hyperlink ref="B458" location="Elements!C260" display="258" xr:uid="{00000000-0004-0000-0100-0000C6010000}"/>
    <hyperlink ref="B459" location="Elements!C260" display="258" xr:uid="{00000000-0004-0000-0100-0000C7010000}"/>
    <hyperlink ref="B460" location="Elements!C260" display="258" xr:uid="{00000000-0004-0000-0100-0000C8010000}"/>
    <hyperlink ref="B461" location="Elements!C260" display="258" xr:uid="{00000000-0004-0000-0100-0000C9010000}"/>
    <hyperlink ref="B462" location="Elements!C260" display="258" xr:uid="{00000000-0004-0000-0100-0000CA010000}"/>
    <hyperlink ref="B463" location="Elements!C260" display="258" xr:uid="{00000000-0004-0000-0100-0000CB010000}"/>
    <hyperlink ref="B464" location="Elements!C260" display="258" xr:uid="{00000000-0004-0000-0100-0000CC010000}"/>
    <hyperlink ref="B465" location="Elements!C260" display="258" xr:uid="{00000000-0004-0000-0100-0000CD010000}"/>
    <hyperlink ref="B466" location="Elements!C260" display="258" xr:uid="{00000000-0004-0000-0100-0000CE010000}"/>
    <hyperlink ref="B467" location="Elements!C260" display="258" xr:uid="{00000000-0004-0000-0100-0000CF010000}"/>
    <hyperlink ref="B468" location="Elements!C260" display="258" xr:uid="{00000000-0004-0000-0100-0000D0010000}"/>
    <hyperlink ref="B469" location="Elements!C260" display="258" xr:uid="{00000000-0004-0000-0100-0000D1010000}"/>
    <hyperlink ref="B470" location="Elements!C260" display="258" xr:uid="{00000000-0004-0000-0100-0000D2010000}"/>
    <hyperlink ref="B471" location="Elements!C260" display="258" xr:uid="{00000000-0004-0000-0100-0000D3010000}"/>
    <hyperlink ref="B472" location="Elements!C260" display="258" xr:uid="{00000000-0004-0000-0100-0000D4010000}"/>
    <hyperlink ref="B473" location="Elements!C260" display="258" xr:uid="{00000000-0004-0000-0100-0000D5010000}"/>
    <hyperlink ref="B474" location="Elements!C260" display="258" xr:uid="{00000000-0004-0000-0100-0000D6010000}"/>
    <hyperlink ref="B475" location="Elements!C260" display="258" xr:uid="{00000000-0004-0000-0100-0000D7010000}"/>
    <hyperlink ref="B476" location="Elements!C260" display="258" xr:uid="{00000000-0004-0000-0100-0000D8010000}"/>
    <hyperlink ref="B477" location="Elements!C260" display="258" xr:uid="{00000000-0004-0000-0100-0000D9010000}"/>
    <hyperlink ref="B478" location="Elements!C260" display="258" xr:uid="{00000000-0004-0000-0100-0000DA010000}"/>
    <hyperlink ref="B479" location="Elements!C260" display="258" xr:uid="{00000000-0004-0000-0100-0000DB010000}"/>
    <hyperlink ref="B480" location="Elements!C260" display="258" xr:uid="{00000000-0004-0000-0100-0000DC010000}"/>
    <hyperlink ref="B481" location="Elements!C260" display="258" xr:uid="{00000000-0004-0000-0100-0000DD010000}"/>
    <hyperlink ref="B482" location="Elements!C260" display="258" xr:uid="{00000000-0004-0000-0100-0000DE010000}"/>
    <hyperlink ref="B483" location="Elements!C260" display="258" xr:uid="{00000000-0004-0000-0100-0000DF010000}"/>
    <hyperlink ref="B484" location="Elements!C260" display="258" xr:uid="{00000000-0004-0000-0100-0000E0010000}"/>
    <hyperlink ref="B485" location="Elements!C260" display="258" xr:uid="{00000000-0004-0000-0100-0000E1010000}"/>
    <hyperlink ref="B486" location="Elements!C260" display="258" xr:uid="{00000000-0004-0000-0100-0000E2010000}"/>
    <hyperlink ref="B487" location="Elements!C260" display="258" xr:uid="{00000000-0004-0000-0100-0000E3010000}"/>
    <hyperlink ref="B488" location="Elements!C260" display="258" xr:uid="{00000000-0004-0000-0100-0000E4010000}"/>
    <hyperlink ref="B489" location="Elements!C260" display="258" xr:uid="{00000000-0004-0000-0100-0000E5010000}"/>
    <hyperlink ref="B490" location="Elements!C260" display="258" xr:uid="{00000000-0004-0000-0100-0000E6010000}"/>
    <hyperlink ref="B491" location="Elements!C260" display="258" xr:uid="{00000000-0004-0000-0100-0000E7010000}"/>
    <hyperlink ref="B492" location="Elements!C260" display="258" xr:uid="{00000000-0004-0000-0100-0000E8010000}"/>
    <hyperlink ref="B493" location="Elements!C260" display="258" xr:uid="{00000000-0004-0000-0100-0000E9010000}"/>
    <hyperlink ref="B494" location="Elements!C260" display="258" xr:uid="{00000000-0004-0000-0100-0000EA010000}"/>
    <hyperlink ref="B495" location="Elements!C260" display="258" xr:uid="{00000000-0004-0000-0100-0000EB010000}"/>
    <hyperlink ref="B496" location="Elements!C260" display="258" xr:uid="{00000000-0004-0000-0100-0000EC010000}"/>
    <hyperlink ref="B497" location="Elements!C260" display="258" xr:uid="{00000000-0004-0000-0100-0000ED010000}"/>
    <hyperlink ref="B498" location="Elements!C260" display="258" xr:uid="{00000000-0004-0000-0100-0000EE010000}"/>
    <hyperlink ref="B499" location="Elements!C260" display="258" xr:uid="{00000000-0004-0000-0100-0000EF010000}"/>
    <hyperlink ref="B500" location="Elements!C260" display="258" xr:uid="{00000000-0004-0000-0100-0000F0010000}"/>
    <hyperlink ref="B501" location="Elements!C260" display="258" xr:uid="{00000000-0004-0000-0100-0000F1010000}"/>
    <hyperlink ref="B502" location="Elements!C260" display="258" xr:uid="{00000000-0004-0000-0100-0000F2010000}"/>
    <hyperlink ref="B503" location="Elements!C260" display="258" xr:uid="{00000000-0004-0000-0100-0000F3010000}"/>
    <hyperlink ref="B504" location="Elements!C260" display="258" xr:uid="{00000000-0004-0000-0100-0000F4010000}"/>
    <hyperlink ref="B505" location="Elements!C260" display="258" xr:uid="{00000000-0004-0000-0100-0000F5010000}"/>
    <hyperlink ref="B506" location="Elements!C260" display="258" xr:uid="{00000000-0004-0000-0100-0000F6010000}"/>
    <hyperlink ref="B507" location="Elements!C260" display="258" xr:uid="{00000000-0004-0000-0100-0000F7010000}"/>
    <hyperlink ref="B508" location="Elements!C260" display="258" xr:uid="{00000000-0004-0000-0100-0000F8010000}"/>
    <hyperlink ref="B509" location="Elements!C260" display="258" xr:uid="{00000000-0004-0000-0100-0000F9010000}"/>
    <hyperlink ref="B510" location="Elements!C260" display="258" xr:uid="{00000000-0004-0000-0100-0000FA010000}"/>
    <hyperlink ref="B511" location="Elements!C260" display="258" xr:uid="{00000000-0004-0000-0100-0000FB010000}"/>
    <hyperlink ref="B512" location="Elements!C260" display="258" xr:uid="{00000000-0004-0000-0100-0000FC010000}"/>
    <hyperlink ref="B513" location="Elements!C260" display="258" xr:uid="{00000000-0004-0000-0100-0000FD010000}"/>
    <hyperlink ref="B514" location="Elements!C260" display="258" xr:uid="{00000000-0004-0000-0100-0000FE010000}"/>
    <hyperlink ref="B515" location="Elements!C260" display="258" xr:uid="{00000000-0004-0000-0100-0000FF010000}"/>
    <hyperlink ref="B516" location="Elements!C3" display="1" xr:uid="{00000000-0004-0000-0100-000000020000}"/>
    <hyperlink ref="B517" location="Elements!C516" display="514" xr:uid="{00000000-0004-0000-0100-000001020000}"/>
    <hyperlink ref="B518" location="Elements!C516" display="514" xr:uid="{00000000-0004-0000-0100-000002020000}"/>
    <hyperlink ref="B519" location="Elements!C516" display="514" xr:uid="{00000000-0004-0000-0100-000003020000}"/>
    <hyperlink ref="B520" location="Elements!C516" display="514" xr:uid="{00000000-0004-0000-0100-000004020000}"/>
    <hyperlink ref="B521" location="Elements!C516" display="514" xr:uid="{00000000-0004-0000-0100-000005020000}"/>
    <hyperlink ref="B522" location="Elements!C516" display="514" xr:uid="{00000000-0004-0000-0100-000006020000}"/>
    <hyperlink ref="B523" location="Elements!C516" display="514" xr:uid="{00000000-0004-0000-0100-000007020000}"/>
    <hyperlink ref="B524" location="Elements!C516" display="514" xr:uid="{00000000-0004-0000-0100-000008020000}"/>
    <hyperlink ref="B525" location="Elements!C516" display="514" xr:uid="{00000000-0004-0000-0100-000009020000}"/>
    <hyperlink ref="B526" location="Elements!C516" display="514" xr:uid="{00000000-0004-0000-0100-00000A020000}"/>
    <hyperlink ref="B527" location="Elements!C516" display="514" xr:uid="{00000000-0004-0000-0100-00000B020000}"/>
    <hyperlink ref="B528" location="Elements!C516" display="514" xr:uid="{00000000-0004-0000-0100-00000C020000}"/>
    <hyperlink ref="B529" location="Elements!C516" display="514" xr:uid="{00000000-0004-0000-0100-00000D020000}"/>
    <hyperlink ref="B530" location="Elements!C516" display="514" xr:uid="{00000000-0004-0000-0100-00000E020000}"/>
    <hyperlink ref="B531" location="Elements!C516" display="514" xr:uid="{00000000-0004-0000-0100-00000F020000}"/>
    <hyperlink ref="B532" location="Elements!C516" display="514" xr:uid="{00000000-0004-0000-0100-000010020000}"/>
    <hyperlink ref="B533" location="Elements!C516" display="514" xr:uid="{00000000-0004-0000-0100-000011020000}"/>
    <hyperlink ref="B534" location="Elements!C516" display="514" xr:uid="{00000000-0004-0000-0100-000012020000}"/>
    <hyperlink ref="B535" location="Elements!C516" display="514" xr:uid="{00000000-0004-0000-0100-000013020000}"/>
    <hyperlink ref="B536" location="Elements!C516" display="514" xr:uid="{00000000-0004-0000-0100-000014020000}"/>
    <hyperlink ref="B537" location="Elements!C516" display="514" xr:uid="{00000000-0004-0000-0100-000015020000}"/>
    <hyperlink ref="B538" location="Elements!C516" display="514" xr:uid="{00000000-0004-0000-0100-000016020000}"/>
    <hyperlink ref="B539" location="Elements!C516" display="514" xr:uid="{00000000-0004-0000-0100-000017020000}"/>
    <hyperlink ref="B540" location="Elements!C516" display="514" xr:uid="{00000000-0004-0000-0100-000018020000}"/>
    <hyperlink ref="B541" location="Elements!C516" display="514" xr:uid="{00000000-0004-0000-0100-000019020000}"/>
    <hyperlink ref="B542" location="Elements!C516" display="514" xr:uid="{00000000-0004-0000-0100-00001A020000}"/>
    <hyperlink ref="B543" location="Elements!C516" display="514" xr:uid="{00000000-0004-0000-0100-00001B020000}"/>
    <hyperlink ref="B544" location="Elements!C516" display="514" xr:uid="{00000000-0004-0000-0100-00001C020000}"/>
    <hyperlink ref="B545" location="Elements!C516" display="514" xr:uid="{00000000-0004-0000-0100-00001D020000}"/>
    <hyperlink ref="B546" location="Elements!C516" display="514" xr:uid="{00000000-0004-0000-0100-00001E020000}"/>
    <hyperlink ref="B547" location="Elements!C516" display="514" xr:uid="{00000000-0004-0000-0100-00001F020000}"/>
    <hyperlink ref="B548" location="Elements!C516" display="514" xr:uid="{00000000-0004-0000-0100-000020020000}"/>
    <hyperlink ref="B549" location="Elements!C516" display="514" xr:uid="{00000000-0004-0000-0100-000021020000}"/>
    <hyperlink ref="B550" location="Elements!C516" display="514" xr:uid="{00000000-0004-0000-0100-000022020000}"/>
    <hyperlink ref="B551" location="Elements!C516" display="514" xr:uid="{00000000-0004-0000-0100-000023020000}"/>
    <hyperlink ref="B552" location="Elements!C516" display="514" xr:uid="{00000000-0004-0000-0100-000024020000}"/>
    <hyperlink ref="B553" location="Elements!C516" display="514" xr:uid="{00000000-0004-0000-0100-000025020000}"/>
    <hyperlink ref="B554" location="Elements!C516" display="514" xr:uid="{00000000-0004-0000-0100-000026020000}"/>
    <hyperlink ref="B555" location="Elements!C516" display="514" xr:uid="{00000000-0004-0000-0100-000027020000}"/>
    <hyperlink ref="B556" location="Elements!C516" display="514" xr:uid="{00000000-0004-0000-0100-000028020000}"/>
    <hyperlink ref="B557" location="Elements!C516" display="514" xr:uid="{00000000-0004-0000-0100-000029020000}"/>
    <hyperlink ref="B558" location="Elements!C516" display="514" xr:uid="{00000000-0004-0000-0100-00002A020000}"/>
    <hyperlink ref="B559" location="Elements!C516" display="514" xr:uid="{00000000-0004-0000-0100-00002B020000}"/>
    <hyperlink ref="B560" location="Elements!C516" display="514" xr:uid="{00000000-0004-0000-0100-00002C020000}"/>
    <hyperlink ref="B561" location="Elements!C516" display="514" xr:uid="{00000000-0004-0000-0100-00002D020000}"/>
    <hyperlink ref="B562" location="Elements!C516" display="514" xr:uid="{00000000-0004-0000-0100-00002E020000}"/>
    <hyperlink ref="B563" location="Elements!C516" display="514" xr:uid="{00000000-0004-0000-0100-00002F020000}"/>
    <hyperlink ref="B564" location="Elements!C516" display="514" xr:uid="{00000000-0004-0000-0100-000030020000}"/>
    <hyperlink ref="B565" location="Elements!C516" display="514" xr:uid="{00000000-0004-0000-0100-000031020000}"/>
    <hyperlink ref="B566" location="Elements!C516" display="514" xr:uid="{00000000-0004-0000-0100-000032020000}"/>
    <hyperlink ref="B567" location="Elements!C516" display="514" xr:uid="{00000000-0004-0000-0100-000033020000}"/>
    <hyperlink ref="B568" location="Elements!C516" display="514" xr:uid="{00000000-0004-0000-0100-000034020000}"/>
    <hyperlink ref="B569" location="Elements!C516" display="514" xr:uid="{00000000-0004-0000-0100-000035020000}"/>
    <hyperlink ref="B570" location="Elements!C516" display="514" xr:uid="{00000000-0004-0000-0100-000036020000}"/>
    <hyperlink ref="B571" location="Elements!C516" display="514" xr:uid="{00000000-0004-0000-0100-000037020000}"/>
    <hyperlink ref="B572" location="Elements!C516" display="514" xr:uid="{00000000-0004-0000-0100-000038020000}"/>
    <hyperlink ref="B573" location="Elements!C516" display="514" xr:uid="{00000000-0004-0000-0100-000039020000}"/>
    <hyperlink ref="B574" location="Elements!C516" display="514" xr:uid="{00000000-0004-0000-0100-00003A020000}"/>
    <hyperlink ref="B575" location="Elements!C516" display="514" xr:uid="{00000000-0004-0000-0100-00003B020000}"/>
    <hyperlink ref="B576" location="Elements!C516" display="514" xr:uid="{00000000-0004-0000-0100-00003C020000}"/>
    <hyperlink ref="B577" location="Elements!C516" display="514" xr:uid="{00000000-0004-0000-0100-00003D020000}"/>
    <hyperlink ref="B578" location="Elements!C516" display="514" xr:uid="{00000000-0004-0000-0100-00003E020000}"/>
    <hyperlink ref="B579" location="Elements!C516" display="514" xr:uid="{00000000-0004-0000-0100-00003F020000}"/>
    <hyperlink ref="B580" location="Elements!C516" display="514" xr:uid="{00000000-0004-0000-0100-000040020000}"/>
    <hyperlink ref="B581" location="Elements!C516" display="514" xr:uid="{00000000-0004-0000-0100-000041020000}"/>
    <hyperlink ref="B582" location="Elements!C516" display="514" xr:uid="{00000000-0004-0000-0100-000042020000}"/>
    <hyperlink ref="B583" location="Elements!C516" display="514" xr:uid="{00000000-0004-0000-0100-000043020000}"/>
    <hyperlink ref="B584" location="Elements!C516" display="514" xr:uid="{00000000-0004-0000-0100-000044020000}"/>
    <hyperlink ref="B585" location="Elements!C516" display="514" xr:uid="{00000000-0004-0000-0100-000045020000}"/>
    <hyperlink ref="B586" location="Elements!C516" display="514" xr:uid="{00000000-0004-0000-0100-000046020000}"/>
    <hyperlink ref="B587" location="Elements!C516" display="514" xr:uid="{00000000-0004-0000-0100-000047020000}"/>
    <hyperlink ref="B588" location="Elements!C516" display="514" xr:uid="{00000000-0004-0000-0100-000048020000}"/>
    <hyperlink ref="B589" location="Elements!C516" display="514" xr:uid="{00000000-0004-0000-0100-000049020000}"/>
    <hyperlink ref="B590" location="Elements!C516" display="514" xr:uid="{00000000-0004-0000-0100-00004A020000}"/>
    <hyperlink ref="B591" location="Elements!C516" display="514" xr:uid="{00000000-0004-0000-0100-00004B020000}"/>
    <hyperlink ref="B592" location="Elements!C516" display="514" xr:uid="{00000000-0004-0000-0100-00004C020000}"/>
    <hyperlink ref="B593" location="Elements!C516" display="514" xr:uid="{00000000-0004-0000-0100-00004D020000}"/>
    <hyperlink ref="B594" location="Elements!C516" display="514" xr:uid="{00000000-0004-0000-0100-00004E020000}"/>
    <hyperlink ref="B595" location="Elements!C516" display="514" xr:uid="{00000000-0004-0000-0100-00004F020000}"/>
    <hyperlink ref="B596" location="Elements!C516" display="514" xr:uid="{00000000-0004-0000-0100-000050020000}"/>
    <hyperlink ref="B597" location="Elements!C516" display="514" xr:uid="{00000000-0004-0000-0100-000051020000}"/>
    <hyperlink ref="B598" location="Elements!C516" display="514" xr:uid="{00000000-0004-0000-0100-000052020000}"/>
    <hyperlink ref="B599" location="Elements!C516" display="514" xr:uid="{00000000-0004-0000-0100-000053020000}"/>
    <hyperlink ref="B600" location="Elements!C516" display="514" xr:uid="{00000000-0004-0000-0100-000054020000}"/>
    <hyperlink ref="B601" location="Elements!C516" display="514" xr:uid="{00000000-0004-0000-0100-000055020000}"/>
    <hyperlink ref="B602" location="Elements!C516" display="514" xr:uid="{00000000-0004-0000-0100-000056020000}"/>
    <hyperlink ref="B603" location="Elements!C516" display="514" xr:uid="{00000000-0004-0000-0100-000057020000}"/>
    <hyperlink ref="B604" location="Elements!C516" display="514" xr:uid="{00000000-0004-0000-0100-000058020000}"/>
    <hyperlink ref="B605" location="Elements!C516" display="514" xr:uid="{00000000-0004-0000-0100-000059020000}"/>
    <hyperlink ref="B606" location="Elements!C516" display="514" xr:uid="{00000000-0004-0000-0100-00005A020000}"/>
    <hyperlink ref="B607" location="Elements!C516" display="514" xr:uid="{00000000-0004-0000-0100-00005B020000}"/>
    <hyperlink ref="B608" location="Elements!C516" display="514" xr:uid="{00000000-0004-0000-0100-00005C020000}"/>
    <hyperlink ref="B609" location="Elements!C516" display="514" xr:uid="{00000000-0004-0000-0100-00005D020000}"/>
    <hyperlink ref="B610" location="Elements!C516" display="514" xr:uid="{00000000-0004-0000-0100-00005E020000}"/>
    <hyperlink ref="B611" location="Elements!C516" display="514" xr:uid="{00000000-0004-0000-0100-00005F020000}"/>
    <hyperlink ref="B612" location="Elements!C516" display="514" xr:uid="{00000000-0004-0000-0100-000060020000}"/>
    <hyperlink ref="B613" location="Elements!C516" display="514" xr:uid="{00000000-0004-0000-0100-000061020000}"/>
    <hyperlink ref="B614" location="Elements!C516" display="514" xr:uid="{00000000-0004-0000-0100-000062020000}"/>
    <hyperlink ref="B615" location="Elements!C516" display="514" xr:uid="{00000000-0004-0000-0100-000063020000}"/>
    <hyperlink ref="B616" location="Elements!C516" display="514" xr:uid="{00000000-0004-0000-0100-000064020000}"/>
    <hyperlink ref="B617" location="Elements!C516" display="514" xr:uid="{00000000-0004-0000-0100-000065020000}"/>
    <hyperlink ref="B618" location="Elements!C516" display="514" xr:uid="{00000000-0004-0000-0100-000066020000}"/>
    <hyperlink ref="B619" location="Elements!C516" display="514" xr:uid="{00000000-0004-0000-0100-000067020000}"/>
    <hyperlink ref="B620" location="Elements!C516" display="514" xr:uid="{00000000-0004-0000-0100-000068020000}"/>
    <hyperlink ref="B621" location="Elements!C516" display="514" xr:uid="{00000000-0004-0000-0100-000069020000}"/>
    <hyperlink ref="B622" location="Elements!C516" display="514" xr:uid="{00000000-0004-0000-0100-00006A020000}"/>
    <hyperlink ref="B623" location="Elements!C516" display="514" xr:uid="{00000000-0004-0000-0100-00006B020000}"/>
    <hyperlink ref="B624" location="Elements!C516" display="514" xr:uid="{00000000-0004-0000-0100-00006C020000}"/>
    <hyperlink ref="B625" location="Elements!C516" display="514" xr:uid="{00000000-0004-0000-0100-00006D020000}"/>
    <hyperlink ref="B626" location="Elements!C3" display="1" xr:uid="{00000000-0004-0000-0100-00006E020000}"/>
    <hyperlink ref="B627" location="Elements!C626" display="624" xr:uid="{00000000-0004-0000-0100-00006F020000}"/>
    <hyperlink ref="B628" location="Elements!C626" display="624" xr:uid="{00000000-0004-0000-0100-000070020000}"/>
    <hyperlink ref="B629" location="Elements!C626" display="624" xr:uid="{00000000-0004-0000-0100-000071020000}"/>
    <hyperlink ref="B630" location="Elements!C626" display="624" xr:uid="{00000000-0004-0000-0100-000072020000}"/>
    <hyperlink ref="B631" location="Elements!C626" display="624" xr:uid="{00000000-0004-0000-0100-000073020000}"/>
    <hyperlink ref="B632" location="Elements!C626" display="624" xr:uid="{00000000-0004-0000-0100-000074020000}"/>
    <hyperlink ref="B633" location="Elements!C626" display="624" xr:uid="{00000000-0004-0000-0100-000075020000}"/>
    <hyperlink ref="B634" location="Elements!C626" display="624" xr:uid="{00000000-0004-0000-0100-000076020000}"/>
    <hyperlink ref="B635" location="Elements!C626" display="624" xr:uid="{00000000-0004-0000-0100-000077020000}"/>
    <hyperlink ref="B636" location="Elements!C626" display="624" xr:uid="{00000000-0004-0000-0100-000078020000}"/>
    <hyperlink ref="B637" location="Elements!C626" display="624" xr:uid="{00000000-0004-0000-0100-000079020000}"/>
    <hyperlink ref="B638" location="Elements!C626" display="624" xr:uid="{00000000-0004-0000-0100-00007A020000}"/>
    <hyperlink ref="B639" location="Elements!C626" display="624" xr:uid="{00000000-0004-0000-0100-00007B020000}"/>
    <hyperlink ref="B640" location="Elements!C626" display="624" xr:uid="{00000000-0004-0000-0100-00007C020000}"/>
    <hyperlink ref="B641" location="Elements!C626" display="624" xr:uid="{00000000-0004-0000-0100-00007D020000}"/>
    <hyperlink ref="B642" location="Elements!C626" display="624" xr:uid="{00000000-0004-0000-0100-00007E020000}"/>
    <hyperlink ref="B643" location="Elements!C626" display="624" xr:uid="{00000000-0004-0000-0100-00007F020000}"/>
    <hyperlink ref="B644" location="Elements!C626" display="624" xr:uid="{00000000-0004-0000-0100-000080020000}"/>
    <hyperlink ref="B645" location="Elements!C626" display="624" xr:uid="{00000000-0004-0000-0100-000081020000}"/>
    <hyperlink ref="B646" location="Elements!C626" display="624" xr:uid="{00000000-0004-0000-0100-000082020000}"/>
    <hyperlink ref="B647" location="Elements!C626" display="624" xr:uid="{00000000-0004-0000-0100-000083020000}"/>
    <hyperlink ref="B648" location="Elements!C626" display="624" xr:uid="{00000000-0004-0000-0100-000084020000}"/>
    <hyperlink ref="B649" location="Elements!C626" display="624" xr:uid="{00000000-0004-0000-0100-000085020000}"/>
    <hyperlink ref="B650" location="Elements!C626" display="624" xr:uid="{00000000-0004-0000-0100-000086020000}"/>
    <hyperlink ref="B651" location="Elements!C626" display="624" xr:uid="{00000000-0004-0000-0100-000087020000}"/>
    <hyperlink ref="B652" location="Elements!C626" display="624" xr:uid="{00000000-0004-0000-0100-000088020000}"/>
    <hyperlink ref="B653" location="Elements!C626" display="624" xr:uid="{00000000-0004-0000-0100-000089020000}"/>
    <hyperlink ref="B654" location="Elements!C626" display="624" xr:uid="{00000000-0004-0000-0100-00008A020000}"/>
    <hyperlink ref="B655" location="Elements!C626" display="624" xr:uid="{00000000-0004-0000-0100-00008B020000}"/>
    <hyperlink ref="B656" location="Elements!C626" display="624" xr:uid="{00000000-0004-0000-0100-00008C020000}"/>
    <hyperlink ref="B657" location="Elements!C626" display="624" xr:uid="{00000000-0004-0000-0100-00008D020000}"/>
    <hyperlink ref="B658" location="Elements!C626" display="624" xr:uid="{00000000-0004-0000-0100-00008E020000}"/>
    <hyperlink ref="B659" location="Elements!C626" display="624" xr:uid="{00000000-0004-0000-0100-00008F020000}"/>
    <hyperlink ref="B660" location="Elements!C626" display="624" xr:uid="{00000000-0004-0000-0100-000090020000}"/>
    <hyperlink ref="B661" location="Elements!C626" display="624" xr:uid="{00000000-0004-0000-0100-000091020000}"/>
    <hyperlink ref="B662" location="Elements!C626" display="624" xr:uid="{00000000-0004-0000-0100-000092020000}"/>
    <hyperlink ref="B663" location="Elements!C626" display="624" xr:uid="{00000000-0004-0000-0100-000093020000}"/>
    <hyperlink ref="B664" location="Elements!C626" display="624" xr:uid="{00000000-0004-0000-0100-000094020000}"/>
    <hyperlink ref="B665" location="Elements!C626" display="624" xr:uid="{00000000-0004-0000-0100-000095020000}"/>
    <hyperlink ref="B666" location="Elements!C626" display="624" xr:uid="{00000000-0004-0000-0100-000096020000}"/>
    <hyperlink ref="B667" location="Elements!C626" display="624" xr:uid="{00000000-0004-0000-0100-000097020000}"/>
    <hyperlink ref="B668" location="Elements!C626" display="624" xr:uid="{00000000-0004-0000-0100-000098020000}"/>
    <hyperlink ref="B669" location="Elements!C626" display="624" xr:uid="{00000000-0004-0000-0100-000099020000}"/>
    <hyperlink ref="B670" location="Elements!C626" display="624" xr:uid="{00000000-0004-0000-0100-00009A020000}"/>
    <hyperlink ref="B671" location="Elements!C626" display="624" xr:uid="{00000000-0004-0000-0100-00009B020000}"/>
    <hyperlink ref="B672" location="Elements!C626" display="624" xr:uid="{00000000-0004-0000-0100-00009C020000}"/>
    <hyperlink ref="B673" location="Elements!C626" display="624" xr:uid="{00000000-0004-0000-0100-00009D020000}"/>
    <hyperlink ref="B674" location="Elements!C626" display="624" xr:uid="{00000000-0004-0000-0100-00009E020000}"/>
    <hyperlink ref="B675" location="Elements!C626" display="624" xr:uid="{00000000-0004-0000-0100-00009F020000}"/>
    <hyperlink ref="B676" location="Elements!C626" display="624" xr:uid="{00000000-0004-0000-0100-0000A0020000}"/>
    <hyperlink ref="B677" location="Elements!C626" display="624" xr:uid="{00000000-0004-0000-0100-0000A1020000}"/>
    <hyperlink ref="B678" location="Elements!C626" display="624" xr:uid="{00000000-0004-0000-0100-0000A2020000}"/>
    <hyperlink ref="B679" location="Elements!C626" display="624" xr:uid="{00000000-0004-0000-0100-0000A3020000}"/>
    <hyperlink ref="B680" location="Elements!C626" display="624" xr:uid="{00000000-0004-0000-0100-0000A4020000}"/>
    <hyperlink ref="B681" location="Elements!C626" display="624" xr:uid="{00000000-0004-0000-0100-0000A5020000}"/>
    <hyperlink ref="B682" location="Elements!C626" display="624" xr:uid="{00000000-0004-0000-0100-0000A6020000}"/>
    <hyperlink ref="B683" location="Elements!C626" display="624" xr:uid="{00000000-0004-0000-0100-0000A7020000}"/>
    <hyperlink ref="B684" location="Elements!C626" display="624" xr:uid="{00000000-0004-0000-0100-0000A8020000}"/>
    <hyperlink ref="B685" location="Elements!C626" display="624" xr:uid="{00000000-0004-0000-0100-0000A9020000}"/>
    <hyperlink ref="B686" location="Elements!C626" display="624" xr:uid="{00000000-0004-0000-0100-0000AA020000}"/>
    <hyperlink ref="B687" location="Elements!C626" display="624" xr:uid="{00000000-0004-0000-0100-0000AB020000}"/>
    <hyperlink ref="B688" location="Elements!C626" display="624" xr:uid="{00000000-0004-0000-0100-0000AC020000}"/>
    <hyperlink ref="B689" location="Elements!C626" display="624" xr:uid="{00000000-0004-0000-0100-0000AD020000}"/>
    <hyperlink ref="B690" location="Elements!C626" display="624" xr:uid="{00000000-0004-0000-0100-0000AE020000}"/>
    <hyperlink ref="B691" location="Elements!C626" display="624" xr:uid="{00000000-0004-0000-0100-0000AF020000}"/>
    <hyperlink ref="B692" location="Elements!C626" display="624" xr:uid="{00000000-0004-0000-0100-0000B0020000}"/>
    <hyperlink ref="B693" location="Elements!C626" display="624" xr:uid="{00000000-0004-0000-0100-0000B1020000}"/>
    <hyperlink ref="B694" location="Elements!C626" display="624" xr:uid="{00000000-0004-0000-0100-0000B2020000}"/>
    <hyperlink ref="B695" location="Elements!C626" display="624" xr:uid="{00000000-0004-0000-0100-0000B3020000}"/>
    <hyperlink ref="B696" location="Elements!C626" display="624" xr:uid="{00000000-0004-0000-0100-0000B4020000}"/>
    <hyperlink ref="B697" location="Elements!C626" display="624" xr:uid="{00000000-0004-0000-0100-0000B5020000}"/>
    <hyperlink ref="B698" location="Elements!C626" display="624" xr:uid="{00000000-0004-0000-0100-0000B6020000}"/>
    <hyperlink ref="B699" location="Elements!C626" display="624" xr:uid="{00000000-0004-0000-0100-0000B7020000}"/>
    <hyperlink ref="B700" location="Elements!C626" display="624" xr:uid="{00000000-0004-0000-0100-0000B8020000}"/>
    <hyperlink ref="B701" location="Elements!C626" display="624" xr:uid="{00000000-0004-0000-0100-0000B9020000}"/>
    <hyperlink ref="B702" location="Elements!C626" display="624" xr:uid="{00000000-0004-0000-0100-0000BA020000}"/>
    <hyperlink ref="B703" location="Elements!C626" display="624" xr:uid="{00000000-0004-0000-0100-0000BB020000}"/>
    <hyperlink ref="B704" location="Elements!C626" display="624" xr:uid="{00000000-0004-0000-0100-0000BC020000}"/>
    <hyperlink ref="B705" location="Elements!C626" display="624" xr:uid="{00000000-0004-0000-0100-0000BD020000}"/>
    <hyperlink ref="B706" location="Elements!C626" display="624" xr:uid="{00000000-0004-0000-0100-0000BE020000}"/>
    <hyperlink ref="B707" location="Elements!C626" display="624" xr:uid="{00000000-0004-0000-0100-0000BF020000}"/>
    <hyperlink ref="B708" location="Elements!C626" display="624" xr:uid="{00000000-0004-0000-0100-0000C0020000}"/>
    <hyperlink ref="B709" location="Elements!C626" display="624" xr:uid="{00000000-0004-0000-0100-0000C1020000}"/>
    <hyperlink ref="B710" location="Elements!C626" display="624" xr:uid="{00000000-0004-0000-0100-0000C2020000}"/>
    <hyperlink ref="B711" location="Elements!C626" display="624" xr:uid="{00000000-0004-0000-0100-0000C3020000}"/>
    <hyperlink ref="B712" location="Elements!C626" display="624" xr:uid="{00000000-0004-0000-0100-0000C4020000}"/>
    <hyperlink ref="B713" location="Elements!C626" display="624" xr:uid="{00000000-0004-0000-0100-0000C5020000}"/>
    <hyperlink ref="B714" location="Elements!C626" display="624" xr:uid="{00000000-0004-0000-0100-0000C6020000}"/>
    <hyperlink ref="B715" location="Elements!C626" display="624" xr:uid="{00000000-0004-0000-0100-0000C7020000}"/>
    <hyperlink ref="B716" location="Elements!C626" display="624" xr:uid="{00000000-0004-0000-0100-0000C8020000}"/>
    <hyperlink ref="B717" location="Elements!C3" display="1" xr:uid="{00000000-0004-0000-0100-0000C9020000}"/>
    <hyperlink ref="B718" location="Elements!C717" display="715" xr:uid="{00000000-0004-0000-0100-0000CA020000}"/>
    <hyperlink ref="B719" location="Elements!C717" display="715" xr:uid="{00000000-0004-0000-0100-0000CB020000}"/>
    <hyperlink ref="B720" location="Elements!C717" display="715" xr:uid="{00000000-0004-0000-0100-0000CC020000}"/>
    <hyperlink ref="B721" location="Elements!C717" display="715" xr:uid="{00000000-0004-0000-0100-0000CD020000}"/>
    <hyperlink ref="B722" location="Elements!C717" display="715" xr:uid="{00000000-0004-0000-0100-0000CE020000}"/>
    <hyperlink ref="B723" location="Elements!C717" display="715" xr:uid="{00000000-0004-0000-0100-0000CF020000}"/>
    <hyperlink ref="B724" location="Elements!C717" display="715" xr:uid="{00000000-0004-0000-0100-0000D0020000}"/>
    <hyperlink ref="B725" location="Elements!C717" display="715" xr:uid="{00000000-0004-0000-0100-0000D1020000}"/>
    <hyperlink ref="B726" location="Elements!C717" display="715" xr:uid="{00000000-0004-0000-0100-0000D2020000}"/>
    <hyperlink ref="B727" location="Elements!C717" display="715" xr:uid="{00000000-0004-0000-0100-0000D3020000}"/>
    <hyperlink ref="B728" location="Elements!C717" display="715" xr:uid="{00000000-0004-0000-0100-0000D4020000}"/>
    <hyperlink ref="B729" location="Elements!C717" display="715" xr:uid="{00000000-0004-0000-0100-0000D5020000}"/>
    <hyperlink ref="B730" location="Elements!C717" display="715" xr:uid="{00000000-0004-0000-0100-0000D6020000}"/>
    <hyperlink ref="B731" location="Elements!C717" display="715" xr:uid="{00000000-0004-0000-0100-0000D7020000}"/>
    <hyperlink ref="B732" location="Elements!C717" display="715" xr:uid="{00000000-0004-0000-0100-0000D8020000}"/>
    <hyperlink ref="B733" location="Elements!C717" display="715" xr:uid="{00000000-0004-0000-0100-0000D9020000}"/>
    <hyperlink ref="B734" location="Elements!C717" display="715" xr:uid="{00000000-0004-0000-0100-0000DA020000}"/>
    <hyperlink ref="B735" location="Elements!C717" display="715" xr:uid="{00000000-0004-0000-0100-0000DB020000}"/>
    <hyperlink ref="B736" location="Elements!C717" display="715" xr:uid="{00000000-0004-0000-0100-0000DC020000}"/>
    <hyperlink ref="B737" location="Elements!C717" display="715" xr:uid="{00000000-0004-0000-0100-0000DD020000}"/>
    <hyperlink ref="B738" location="Elements!C717" display="715" xr:uid="{00000000-0004-0000-0100-0000DE020000}"/>
    <hyperlink ref="B739" location="Elements!C717" display="715" xr:uid="{00000000-0004-0000-0100-0000DF020000}"/>
    <hyperlink ref="B740" location="Elements!C717" display="715" xr:uid="{00000000-0004-0000-0100-0000E0020000}"/>
    <hyperlink ref="B741" location="Elements!C717" display="715" xr:uid="{00000000-0004-0000-0100-0000E1020000}"/>
    <hyperlink ref="B742" location="Elements!C717" display="715" xr:uid="{00000000-0004-0000-0100-0000E2020000}"/>
    <hyperlink ref="B743" location="Elements!C717" display="715" xr:uid="{00000000-0004-0000-0100-0000E3020000}"/>
    <hyperlink ref="B744" location="Elements!C717" display="715" xr:uid="{00000000-0004-0000-0100-0000E4020000}"/>
    <hyperlink ref="B745" location="Elements!C717" display="715" xr:uid="{00000000-0004-0000-0100-0000E5020000}"/>
    <hyperlink ref="B746" location="Elements!C717" display="715" xr:uid="{00000000-0004-0000-0100-0000E6020000}"/>
    <hyperlink ref="B747" location="Elements!C717" display="715" xr:uid="{00000000-0004-0000-0100-0000E7020000}"/>
    <hyperlink ref="B748" location="Elements!C717" display="715" xr:uid="{00000000-0004-0000-0100-0000E8020000}"/>
    <hyperlink ref="B749" location="Elements!C717" display="715" xr:uid="{00000000-0004-0000-0100-0000E9020000}"/>
    <hyperlink ref="B750" location="Elements!C717" display="715" xr:uid="{00000000-0004-0000-0100-0000EA020000}"/>
    <hyperlink ref="B751" location="Elements!C717" display="715" xr:uid="{00000000-0004-0000-0100-0000EB020000}"/>
    <hyperlink ref="B752" location="Elements!C717" display="715" xr:uid="{00000000-0004-0000-0100-0000EC020000}"/>
    <hyperlink ref="B753" location="Elements!C717" display="715" xr:uid="{00000000-0004-0000-0100-0000ED020000}"/>
    <hyperlink ref="B754" location="Elements!C717" display="715" xr:uid="{00000000-0004-0000-0100-0000EE020000}"/>
    <hyperlink ref="B755" location="Elements!C717" display="715" xr:uid="{00000000-0004-0000-0100-0000EF020000}"/>
    <hyperlink ref="B756" location="Elements!C717" display="715" xr:uid="{00000000-0004-0000-0100-0000F0020000}"/>
    <hyperlink ref="B757" location="Elements!C717" display="715" xr:uid="{00000000-0004-0000-0100-0000F1020000}"/>
    <hyperlink ref="B758" location="Elements!C717" display="715" xr:uid="{00000000-0004-0000-0100-0000F2020000}"/>
    <hyperlink ref="B759" location="Elements!C717" display="715" xr:uid="{00000000-0004-0000-0100-0000F3020000}"/>
    <hyperlink ref="B760" location="Elements!C717" display="715" xr:uid="{00000000-0004-0000-0100-0000F4020000}"/>
    <hyperlink ref="B761" location="Elements!C717" display="715" xr:uid="{00000000-0004-0000-0100-0000F5020000}"/>
    <hyperlink ref="B762" location="Elements!C717" display="715" xr:uid="{00000000-0004-0000-0100-0000F6020000}"/>
    <hyperlink ref="B763" location="Elements!C717" display="715" xr:uid="{00000000-0004-0000-0100-0000F7020000}"/>
    <hyperlink ref="B764" location="Elements!C717" display="715" xr:uid="{00000000-0004-0000-0100-0000F8020000}"/>
    <hyperlink ref="B765" location="Elements!C3" display="1" xr:uid="{00000000-0004-0000-0100-0000F9020000}"/>
    <hyperlink ref="B766" location="Elements!C765" display="763" xr:uid="{00000000-0004-0000-0100-0000FA020000}"/>
    <hyperlink ref="B767" location="Elements!C765" display="763" xr:uid="{00000000-0004-0000-0100-0000FB020000}"/>
    <hyperlink ref="B768" location="Elements!C765" display="763" xr:uid="{00000000-0004-0000-0100-0000FC020000}"/>
    <hyperlink ref="B769" location="Elements!C765" display="763" xr:uid="{00000000-0004-0000-0100-0000FD020000}"/>
    <hyperlink ref="B770" location="Elements!C765" display="763" xr:uid="{00000000-0004-0000-0100-0000FE020000}"/>
    <hyperlink ref="B771" location="Elements!C765" display="763" xr:uid="{00000000-0004-0000-0100-0000FF020000}"/>
    <hyperlink ref="B772" location="Elements!C765" display="763" xr:uid="{00000000-0004-0000-0100-000000030000}"/>
    <hyperlink ref="B773" location="Elements!C765" display="763" xr:uid="{00000000-0004-0000-0100-000001030000}"/>
    <hyperlink ref="B774" location="Elements!C765" display="763" xr:uid="{00000000-0004-0000-0100-000002030000}"/>
    <hyperlink ref="B775" location="Elements!C765" display="763" xr:uid="{00000000-0004-0000-0100-000003030000}"/>
    <hyperlink ref="B776" location="Elements!C765" display="763" xr:uid="{00000000-0004-0000-0100-000004030000}"/>
    <hyperlink ref="B777" location="Elements!C765" display="763" xr:uid="{00000000-0004-0000-0100-000005030000}"/>
    <hyperlink ref="B778" location="Elements!C765" display="763" xr:uid="{00000000-0004-0000-0100-000006030000}"/>
    <hyperlink ref="B779" location="Elements!C765" display="763" xr:uid="{00000000-0004-0000-0100-000007030000}"/>
    <hyperlink ref="B780" location="Elements!C765" display="763" xr:uid="{00000000-0004-0000-0100-000008030000}"/>
    <hyperlink ref="B781" location="Elements!C765" display="763" xr:uid="{00000000-0004-0000-0100-000009030000}"/>
    <hyperlink ref="B782" location="Elements!C765" display="763" xr:uid="{00000000-0004-0000-0100-00000A030000}"/>
    <hyperlink ref="B783" location="Elements!C765" display="763" xr:uid="{00000000-0004-0000-0100-00000B030000}"/>
    <hyperlink ref="B784" location="Elements!C765" display="763" xr:uid="{00000000-0004-0000-0100-00000C030000}"/>
    <hyperlink ref="B785" location="Elements!C765" display="763" xr:uid="{00000000-0004-0000-0100-00000D030000}"/>
    <hyperlink ref="B786" location="Elements!C765" display="763" xr:uid="{00000000-0004-0000-0100-00000E030000}"/>
    <hyperlink ref="B787" location="Elements!C765" display="763" xr:uid="{00000000-0004-0000-0100-00000F030000}"/>
    <hyperlink ref="B788" location="Elements!C765" display="763" xr:uid="{00000000-0004-0000-0100-000010030000}"/>
    <hyperlink ref="B789" location="Elements!C765" display="763" xr:uid="{00000000-0004-0000-0100-000011030000}"/>
    <hyperlink ref="B790" location="Elements!C765" display="763" xr:uid="{00000000-0004-0000-0100-000012030000}"/>
    <hyperlink ref="B791" location="Elements!C765" display="763" xr:uid="{00000000-0004-0000-0100-000013030000}"/>
    <hyperlink ref="B792" location="Elements!C765" display="763" xr:uid="{00000000-0004-0000-0100-000014030000}"/>
    <hyperlink ref="B793" location="Elements!C765" display="763" xr:uid="{00000000-0004-0000-0100-000015030000}"/>
    <hyperlink ref="B794" location="Elements!C765" display="763" xr:uid="{00000000-0004-0000-0100-000016030000}"/>
    <hyperlink ref="B795" location="Elements!C765" display="763" xr:uid="{00000000-0004-0000-0100-000017030000}"/>
    <hyperlink ref="B796" location="Elements!C765" display="763" xr:uid="{00000000-0004-0000-0100-000018030000}"/>
    <hyperlink ref="B797" location="Elements!C765" display="763" xr:uid="{00000000-0004-0000-0100-000019030000}"/>
    <hyperlink ref="B798" location="Elements!C765" display="763" xr:uid="{00000000-0004-0000-0100-00001A030000}"/>
    <hyperlink ref="B799" location="Elements!C765" display="763" xr:uid="{00000000-0004-0000-0100-00001B030000}"/>
    <hyperlink ref="B800" location="Elements!C765" display="763" xr:uid="{00000000-0004-0000-0100-00001C030000}"/>
    <hyperlink ref="B801" location="Elements!C765" display="763" xr:uid="{00000000-0004-0000-0100-00001D030000}"/>
    <hyperlink ref="B802" location="Elements!C765" display="763" xr:uid="{00000000-0004-0000-0100-00001E030000}"/>
    <hyperlink ref="B803" location="Elements!C765" display="763" xr:uid="{00000000-0004-0000-0100-00001F030000}"/>
    <hyperlink ref="B804" location="Elements!C765" display="763" xr:uid="{00000000-0004-0000-0100-000020030000}"/>
    <hyperlink ref="B805" location="Elements!C765" display="763" xr:uid="{00000000-0004-0000-0100-000021030000}"/>
    <hyperlink ref="B806" location="Elements!C765" display="763" xr:uid="{00000000-0004-0000-0100-000022030000}"/>
    <hyperlink ref="B807" location="Elements!C765" display="763" xr:uid="{00000000-0004-0000-0100-000023030000}"/>
    <hyperlink ref="B808" location="Elements!C765" display="763" xr:uid="{00000000-0004-0000-0100-000024030000}"/>
    <hyperlink ref="B809" location="Elements!C765" display="763" xr:uid="{00000000-0004-0000-0100-000025030000}"/>
    <hyperlink ref="B810" location="Elements!C765" display="763" xr:uid="{00000000-0004-0000-0100-000026030000}"/>
    <hyperlink ref="B811" location="Elements!C765" display="763" xr:uid="{00000000-0004-0000-0100-000027030000}"/>
    <hyperlink ref="B812" location="Elements!C765" display="763" xr:uid="{00000000-0004-0000-0100-000028030000}"/>
    <hyperlink ref="B813" location="Elements!C765" display="763" xr:uid="{00000000-0004-0000-0100-000029030000}"/>
    <hyperlink ref="B814" location="Elements!C765" display="763" xr:uid="{00000000-0004-0000-0100-00002A030000}"/>
    <hyperlink ref="B815" location="Elements!C765" display="763" xr:uid="{00000000-0004-0000-0100-00002B030000}"/>
    <hyperlink ref="B816" location="Elements!C765" display="763" xr:uid="{00000000-0004-0000-0100-00002C030000}"/>
    <hyperlink ref="B817" location="Elements!C765" display="763" xr:uid="{00000000-0004-0000-0100-00002D030000}"/>
    <hyperlink ref="B818" location="Elements!C765" display="763" xr:uid="{00000000-0004-0000-0100-00002E030000}"/>
    <hyperlink ref="B819" location="Elements!C765" display="763" xr:uid="{00000000-0004-0000-0100-00002F030000}"/>
    <hyperlink ref="B820" location="Elements!C765" display="763" xr:uid="{00000000-0004-0000-0100-000030030000}"/>
    <hyperlink ref="B821" location="Elements!C765" display="763" xr:uid="{00000000-0004-0000-0100-000031030000}"/>
    <hyperlink ref="B822" location="Elements!C765" display="763" xr:uid="{00000000-0004-0000-0100-000032030000}"/>
    <hyperlink ref="B823" location="Elements!C765" display="763" xr:uid="{00000000-0004-0000-0100-000033030000}"/>
    <hyperlink ref="B824" location="Elements!C765" display="763" xr:uid="{00000000-0004-0000-0100-000034030000}"/>
    <hyperlink ref="B825" location="Elements!C765" display="763" xr:uid="{00000000-0004-0000-0100-000035030000}"/>
    <hyperlink ref="B826" location="Elements!C765" display="763" xr:uid="{00000000-0004-0000-0100-000036030000}"/>
    <hyperlink ref="B827" location="Elements!C765" display="763" xr:uid="{00000000-0004-0000-0100-000037030000}"/>
    <hyperlink ref="B828" location="Elements!C765" display="763" xr:uid="{00000000-0004-0000-0100-000038030000}"/>
    <hyperlink ref="B829" location="Elements!C765" display="763" xr:uid="{00000000-0004-0000-0100-000039030000}"/>
    <hyperlink ref="B830" location="Elements!C765" display="763" xr:uid="{00000000-0004-0000-0100-00003A030000}"/>
    <hyperlink ref="B831" location="Elements!C765" display="763" xr:uid="{00000000-0004-0000-0100-00003B030000}"/>
    <hyperlink ref="B832" location="Elements!C765" display="763" xr:uid="{00000000-0004-0000-0100-00003C030000}"/>
    <hyperlink ref="B833" location="Elements!C765" display="763" xr:uid="{00000000-0004-0000-0100-00003D030000}"/>
    <hyperlink ref="B834" location="Elements!C765" display="763" xr:uid="{00000000-0004-0000-0100-00003E030000}"/>
    <hyperlink ref="B835" location="Elements!C765" display="763" xr:uid="{00000000-0004-0000-0100-00003F030000}"/>
    <hyperlink ref="B836" location="Elements!C765" display="763" xr:uid="{00000000-0004-0000-0100-000040030000}"/>
    <hyperlink ref="B837" location="Elements!C765" display="763" xr:uid="{00000000-0004-0000-0100-000041030000}"/>
    <hyperlink ref="B838" location="Elements!C765" display="763" xr:uid="{00000000-0004-0000-0100-000042030000}"/>
    <hyperlink ref="B839" location="Elements!C765" display="763" xr:uid="{00000000-0004-0000-0100-000043030000}"/>
    <hyperlink ref="B840" location="Elements!C765" display="763" xr:uid="{00000000-0004-0000-0100-000044030000}"/>
    <hyperlink ref="B841" location="Elements!C765" display="763" xr:uid="{00000000-0004-0000-0100-000045030000}"/>
    <hyperlink ref="B842" location="Elements!C765" display="763" xr:uid="{00000000-0004-0000-0100-000046030000}"/>
    <hyperlink ref="B843" location="Elements!C765" display="763" xr:uid="{00000000-0004-0000-0100-000047030000}"/>
    <hyperlink ref="B844" location="Elements!C765" display="763" xr:uid="{00000000-0004-0000-0100-000048030000}"/>
    <hyperlink ref="B845" location="Elements!C765" display="763" xr:uid="{00000000-0004-0000-0100-000049030000}"/>
    <hyperlink ref="B846" location="Elements!C765" display="763" xr:uid="{00000000-0004-0000-0100-00004A030000}"/>
    <hyperlink ref="B847" location="Elements!C765" display="763" xr:uid="{00000000-0004-0000-0100-00004B030000}"/>
    <hyperlink ref="B848" location="Elements!C765" display="763" xr:uid="{00000000-0004-0000-0100-00004C030000}"/>
    <hyperlink ref="B849" location="Elements!C765" display="763" xr:uid="{00000000-0004-0000-0100-00004D030000}"/>
    <hyperlink ref="B850" location="Elements!C765" display="763" xr:uid="{00000000-0004-0000-0100-00004E030000}"/>
    <hyperlink ref="B851" location="Elements!C765" display="763" xr:uid="{00000000-0004-0000-0100-00004F030000}"/>
    <hyperlink ref="B852" location="Elements!C765" display="763" xr:uid="{00000000-0004-0000-0100-000050030000}"/>
    <hyperlink ref="B853" location="Elements!C765" display="763" xr:uid="{00000000-0004-0000-0100-000051030000}"/>
    <hyperlink ref="B854" location="Elements!C765" display="763" xr:uid="{00000000-0004-0000-0100-000052030000}"/>
    <hyperlink ref="B855" location="Elements!C765" display="763" xr:uid="{00000000-0004-0000-0100-000053030000}"/>
    <hyperlink ref="B856" location="Elements!C765" display="763" xr:uid="{00000000-0004-0000-0100-000054030000}"/>
    <hyperlink ref="B857" location="Elements!C765" display="763" xr:uid="{00000000-0004-0000-0100-000055030000}"/>
    <hyperlink ref="B858" location="Elements!C765" display="763" xr:uid="{00000000-0004-0000-0100-000056030000}"/>
    <hyperlink ref="B859" location="Elements!C765" display="763" xr:uid="{00000000-0004-0000-0100-000057030000}"/>
    <hyperlink ref="B860" location="Elements!C765" display="763" xr:uid="{00000000-0004-0000-0100-000058030000}"/>
    <hyperlink ref="B861" location="Elements!C765" display="763" xr:uid="{00000000-0004-0000-0100-000059030000}"/>
    <hyperlink ref="B862" location="Elements!C765" display="763" xr:uid="{00000000-0004-0000-0100-00005A030000}"/>
    <hyperlink ref="B863" location="Elements!C765" display="763" xr:uid="{00000000-0004-0000-0100-00005B030000}"/>
    <hyperlink ref="B864" location="Elements!C765" display="763" xr:uid="{00000000-0004-0000-0100-00005C030000}"/>
    <hyperlink ref="B865" location="Elements!C765" display="763" xr:uid="{00000000-0004-0000-0100-00005D030000}"/>
    <hyperlink ref="B866" location="Elements!C765" display="763" xr:uid="{00000000-0004-0000-0100-00005E030000}"/>
    <hyperlink ref="B867" location="Elements!C765" display="763" xr:uid="{00000000-0004-0000-0100-00005F030000}"/>
    <hyperlink ref="B868" location="Elements!C765" display="763" xr:uid="{00000000-0004-0000-0100-000060030000}"/>
    <hyperlink ref="B869" location="Elements!C765" display="763" xr:uid="{00000000-0004-0000-0100-000061030000}"/>
    <hyperlink ref="B870" location="Elements!C765" display="763" xr:uid="{00000000-0004-0000-0100-000062030000}"/>
    <hyperlink ref="B871" location="Elements!C765" display="763" xr:uid="{00000000-0004-0000-0100-000063030000}"/>
    <hyperlink ref="B872" location="Elements!C765" display="763" xr:uid="{00000000-0004-0000-0100-000064030000}"/>
    <hyperlink ref="B873" location="Elements!C765" display="763" xr:uid="{00000000-0004-0000-0100-000065030000}"/>
    <hyperlink ref="B874" location="Elements!C765" display="763" xr:uid="{00000000-0004-0000-0100-000066030000}"/>
    <hyperlink ref="B875" location="Elements!C765" display="763" xr:uid="{00000000-0004-0000-0100-000067030000}"/>
    <hyperlink ref="B876" location="Elements!C765" display="763" xr:uid="{00000000-0004-0000-0100-000068030000}"/>
    <hyperlink ref="B877" location="Elements!C765" display="763" xr:uid="{00000000-0004-0000-0100-000069030000}"/>
    <hyperlink ref="B878" location="Elements!C765" display="763" xr:uid="{00000000-0004-0000-0100-00006A030000}"/>
    <hyperlink ref="B879" location="Elements!C765" display="763" xr:uid="{00000000-0004-0000-0100-00006B030000}"/>
    <hyperlink ref="B880" location="Elements!C765" display="763" xr:uid="{00000000-0004-0000-0100-00006C030000}"/>
    <hyperlink ref="B881" location="Elements!C765" display="763" xr:uid="{00000000-0004-0000-0100-00006D030000}"/>
    <hyperlink ref="B882" location="Elements!C765" display="763" xr:uid="{00000000-0004-0000-0100-00006E030000}"/>
    <hyperlink ref="B883" location="Elements!C765" display="763" xr:uid="{00000000-0004-0000-0100-00006F030000}"/>
    <hyperlink ref="B884" location="Elements!C765" display="763" xr:uid="{00000000-0004-0000-0100-000070030000}"/>
    <hyperlink ref="B885" location="Elements!C765" display="763" xr:uid="{00000000-0004-0000-0100-000071030000}"/>
    <hyperlink ref="B886" location="Elements!C765" display="763" xr:uid="{00000000-0004-0000-0100-000072030000}"/>
    <hyperlink ref="B887" location="Elements!C765" display="763" xr:uid="{00000000-0004-0000-0100-000073030000}"/>
    <hyperlink ref="B888" location="Elements!C765" display="763" xr:uid="{00000000-0004-0000-0100-000074030000}"/>
    <hyperlink ref="B889" location="Elements!C765" display="763" xr:uid="{00000000-0004-0000-0100-000075030000}"/>
    <hyperlink ref="B890" location="Elements!C765" display="763" xr:uid="{00000000-0004-0000-0100-000076030000}"/>
    <hyperlink ref="B891" location="Elements!C765" display="763" xr:uid="{00000000-0004-0000-0100-000077030000}"/>
    <hyperlink ref="B892" location="Elements!C765" display="763" xr:uid="{00000000-0004-0000-0100-000078030000}"/>
    <hyperlink ref="B893" location="Elements!C765" display="763" xr:uid="{00000000-0004-0000-0100-000079030000}"/>
    <hyperlink ref="B894" location="Elements!C765" display="763" xr:uid="{00000000-0004-0000-0100-00007A030000}"/>
    <hyperlink ref="B895" location="Elements!C765" display="763" xr:uid="{00000000-0004-0000-0100-00007B030000}"/>
    <hyperlink ref="B896" location="Elements!C3" display="1" xr:uid="{00000000-0004-0000-0100-00007C030000}"/>
    <hyperlink ref="B897" location="Elements!C896" display="894" xr:uid="{00000000-0004-0000-0100-00007D030000}"/>
    <hyperlink ref="B898" location="Elements!C3" display="1" xr:uid="{00000000-0004-0000-0100-00007E030000}"/>
    <hyperlink ref="B899" location="Elements!C898" display="896" xr:uid="{00000000-0004-0000-0100-00007F030000}"/>
    <hyperlink ref="B900" location="Elements!C898" display="896" xr:uid="{00000000-0004-0000-0100-000080030000}"/>
    <hyperlink ref="B901" location="Elements!C898" display="896" xr:uid="{00000000-0004-0000-0100-000081030000}"/>
    <hyperlink ref="B902" location="Elements!C898" display="896" xr:uid="{00000000-0004-0000-0100-000082030000}"/>
    <hyperlink ref="B903" location="Elements!C898" display="896" xr:uid="{00000000-0004-0000-0100-000083030000}"/>
    <hyperlink ref="B904" location="Elements!C898" display="896" xr:uid="{00000000-0004-0000-0100-000084030000}"/>
    <hyperlink ref="B905" location="Elements!C898" display="896" xr:uid="{00000000-0004-0000-0100-000085030000}"/>
    <hyperlink ref="B906" location="Elements!C898" display="896" xr:uid="{00000000-0004-0000-0100-000086030000}"/>
    <hyperlink ref="B907" location="Elements!C898" display="896" xr:uid="{00000000-0004-0000-0100-000087030000}"/>
    <hyperlink ref="B908" location="Elements!C898" display="896" xr:uid="{00000000-0004-0000-0100-000088030000}"/>
    <hyperlink ref="B909" location="Elements!C898" display="896" xr:uid="{00000000-0004-0000-0100-000089030000}"/>
    <hyperlink ref="B910" location="Elements!C898" display="896" xr:uid="{00000000-0004-0000-0100-00008A030000}"/>
    <hyperlink ref="B911" location="Elements!C898" display="896" xr:uid="{00000000-0004-0000-0100-00008B030000}"/>
    <hyperlink ref="B912" location="Elements!C898" display="896" xr:uid="{00000000-0004-0000-0100-00008C030000}"/>
    <hyperlink ref="B913" location="Elements!C898" display="896" xr:uid="{00000000-0004-0000-0100-00008D030000}"/>
    <hyperlink ref="B914" location="Elements!C898" display="896" xr:uid="{00000000-0004-0000-0100-00008E030000}"/>
    <hyperlink ref="B915" location="Elements!C898" display="896" xr:uid="{00000000-0004-0000-0100-00008F030000}"/>
    <hyperlink ref="B916" location="Elements!C898" display="896" xr:uid="{00000000-0004-0000-0100-000090030000}"/>
    <hyperlink ref="B917" location="Elements!C898" display="896" xr:uid="{00000000-0004-0000-0100-000091030000}"/>
    <hyperlink ref="B918" location="Elements!C898" display="896" xr:uid="{00000000-0004-0000-0100-000092030000}"/>
    <hyperlink ref="B919" location="Elements!C898" display="896" xr:uid="{00000000-0004-0000-0100-000093030000}"/>
    <hyperlink ref="B920" location="Elements!C898" display="896" xr:uid="{00000000-0004-0000-0100-000094030000}"/>
    <hyperlink ref="B921" location="Elements!C898" display="896" xr:uid="{00000000-0004-0000-0100-000095030000}"/>
    <hyperlink ref="B922" location="Elements!C898" display="896" xr:uid="{00000000-0004-0000-0100-000096030000}"/>
    <hyperlink ref="B923" location="Elements!C898" display="896" xr:uid="{00000000-0004-0000-0100-000097030000}"/>
    <hyperlink ref="B924" location="Elements!C898" display="896" xr:uid="{00000000-0004-0000-0100-000098030000}"/>
    <hyperlink ref="B925" location="Elements!C898" display="896" xr:uid="{00000000-0004-0000-0100-000099030000}"/>
    <hyperlink ref="B926" location="Elements!C898" display="896" xr:uid="{00000000-0004-0000-0100-00009A030000}"/>
    <hyperlink ref="B927" location="Elements!C898" display="896" xr:uid="{00000000-0004-0000-0100-00009B030000}"/>
    <hyperlink ref="B928" location="Elements!C898" display="896" xr:uid="{00000000-0004-0000-0100-00009C030000}"/>
    <hyperlink ref="B929" location="Elements!C898" display="896" xr:uid="{00000000-0004-0000-0100-00009D030000}"/>
    <hyperlink ref="B930" location="Elements!C898" display="896" xr:uid="{00000000-0004-0000-0100-00009E030000}"/>
    <hyperlink ref="B931" location="Elements!C898" display="896" xr:uid="{00000000-0004-0000-0100-00009F030000}"/>
    <hyperlink ref="B932" location="Elements!C898" display="896" xr:uid="{00000000-0004-0000-0100-0000A0030000}"/>
    <hyperlink ref="B933" location="Elements!C898" display="896" xr:uid="{00000000-0004-0000-0100-0000A1030000}"/>
    <hyperlink ref="B934" location="Elements!C898" display="896" xr:uid="{00000000-0004-0000-0100-0000A2030000}"/>
    <hyperlink ref="B935" location="Elements!C898" display="896" xr:uid="{00000000-0004-0000-0100-0000A3030000}"/>
    <hyperlink ref="B936" location="Elements!C898" display="896" xr:uid="{00000000-0004-0000-0100-0000A4030000}"/>
    <hyperlink ref="B937" location="Elements!C898" display="896" xr:uid="{00000000-0004-0000-0100-0000A5030000}"/>
    <hyperlink ref="B938" location="Elements!C898" display="896" xr:uid="{00000000-0004-0000-0100-0000A6030000}"/>
    <hyperlink ref="B939" location="Elements!C898" display="896" xr:uid="{00000000-0004-0000-0100-0000A7030000}"/>
    <hyperlink ref="B940" location="Elements!C898" display="896" xr:uid="{00000000-0004-0000-0100-0000A8030000}"/>
    <hyperlink ref="B941" location="Elements!C898" display="896" xr:uid="{00000000-0004-0000-0100-0000A9030000}"/>
    <hyperlink ref="B942" location="Elements!C3" display="1" xr:uid="{00000000-0004-0000-0100-0000AA030000}"/>
    <hyperlink ref="B943" location="Elements!C942" display="940" xr:uid="{00000000-0004-0000-0100-0000AB030000}"/>
    <hyperlink ref="B944" location="Elements!C942" display="940" xr:uid="{00000000-0004-0000-0100-0000AC030000}"/>
    <hyperlink ref="B945" location="Elements!C942" display="940" xr:uid="{00000000-0004-0000-0100-0000AD030000}"/>
    <hyperlink ref="B946" location="Elements!C942" display="940" xr:uid="{00000000-0004-0000-0100-0000AE030000}"/>
    <hyperlink ref="B947" location="Elements!C942" display="940" xr:uid="{00000000-0004-0000-0100-0000AF030000}"/>
    <hyperlink ref="B948" location="Elements!C942" display="940" xr:uid="{00000000-0004-0000-0100-0000B0030000}"/>
    <hyperlink ref="B949" location="Elements!C942" display="940" xr:uid="{00000000-0004-0000-0100-0000B1030000}"/>
    <hyperlink ref="B950" location="Elements!C942" display="940" xr:uid="{00000000-0004-0000-0100-0000B2030000}"/>
    <hyperlink ref="B951" location="Elements!C942" display="940" xr:uid="{00000000-0004-0000-0100-0000B3030000}"/>
    <hyperlink ref="B952" location="Elements!C942" display="940" xr:uid="{00000000-0004-0000-0100-0000B4030000}"/>
    <hyperlink ref="B953" location="Elements!C942" display="940" xr:uid="{00000000-0004-0000-0100-0000B5030000}"/>
    <hyperlink ref="B954" location="Elements!C942" display="940" xr:uid="{00000000-0004-0000-0100-0000B6030000}"/>
    <hyperlink ref="B955" location="Elements!C942" display="940" xr:uid="{00000000-0004-0000-0100-0000B7030000}"/>
    <hyperlink ref="B956" location="Elements!C942" display="940" xr:uid="{00000000-0004-0000-0100-0000B8030000}"/>
    <hyperlink ref="B957" location="Elements!C942" display="940" xr:uid="{00000000-0004-0000-0100-0000B9030000}"/>
    <hyperlink ref="B958" location="Elements!C942" display="940" xr:uid="{00000000-0004-0000-0100-0000BA030000}"/>
    <hyperlink ref="B959" location="Elements!C942" display="940" xr:uid="{00000000-0004-0000-0100-0000BB030000}"/>
    <hyperlink ref="B960" location="Elements!C942" display="940" xr:uid="{00000000-0004-0000-0100-0000BC030000}"/>
    <hyperlink ref="B961" location="Elements!C942" display="940" xr:uid="{00000000-0004-0000-0100-0000BD030000}"/>
    <hyperlink ref="B962" location="Elements!C942" display="940" xr:uid="{00000000-0004-0000-0100-0000BE030000}"/>
    <hyperlink ref="B963" location="Elements!C942" display="940" xr:uid="{00000000-0004-0000-0100-0000BF030000}"/>
    <hyperlink ref="B964" location="Elements!C942" display="940" xr:uid="{00000000-0004-0000-0100-0000C0030000}"/>
    <hyperlink ref="B965" location="Elements!C942" display="940" xr:uid="{00000000-0004-0000-0100-0000C1030000}"/>
    <hyperlink ref="B966" location="Elements!C942" display="940" xr:uid="{00000000-0004-0000-0100-0000C2030000}"/>
    <hyperlink ref="B967" location="Elements!C942" display="940" xr:uid="{00000000-0004-0000-0100-0000C3030000}"/>
    <hyperlink ref="B968" location="Elements!C942" display="940" xr:uid="{00000000-0004-0000-0100-0000C4030000}"/>
    <hyperlink ref="B969" location="Elements!C942" display="940" xr:uid="{00000000-0004-0000-0100-0000C5030000}"/>
    <hyperlink ref="B970" location="Elements!C942" display="940" xr:uid="{00000000-0004-0000-0100-0000C6030000}"/>
    <hyperlink ref="B971" location="Elements!C942" display="940" xr:uid="{00000000-0004-0000-0100-0000C7030000}"/>
    <hyperlink ref="B972" location="Elements!C942" display="940" xr:uid="{00000000-0004-0000-0100-0000C8030000}"/>
    <hyperlink ref="B973" location="Elements!C942" display="940" xr:uid="{00000000-0004-0000-0100-0000C9030000}"/>
    <hyperlink ref="B974" location="Elements!C942" display="940" xr:uid="{00000000-0004-0000-0100-0000CA030000}"/>
    <hyperlink ref="B975" location="Elements!C942" display="940" xr:uid="{00000000-0004-0000-0100-0000CB030000}"/>
    <hyperlink ref="B976" location="Elements!C942" display="940" xr:uid="{00000000-0004-0000-0100-0000CC030000}"/>
    <hyperlink ref="B977" location="Elements!C942" display="940" xr:uid="{00000000-0004-0000-0100-0000CD030000}"/>
    <hyperlink ref="B978" location="Elements!C942" display="940" xr:uid="{00000000-0004-0000-0100-0000CE030000}"/>
    <hyperlink ref="B979" location="Elements!C942" display="940" xr:uid="{00000000-0004-0000-0100-0000CF030000}"/>
    <hyperlink ref="B980" location="Elements!C942" display="940" xr:uid="{00000000-0004-0000-0100-0000D0030000}"/>
    <hyperlink ref="B981" location="Elements!C942" display="940" xr:uid="{00000000-0004-0000-0100-0000D1030000}"/>
    <hyperlink ref="B982" location="Elements!C942" display="940" xr:uid="{00000000-0004-0000-0100-0000D2030000}"/>
    <hyperlink ref="B983" location="Elements!C942" display="940" xr:uid="{00000000-0004-0000-0100-0000D3030000}"/>
    <hyperlink ref="B984" location="Elements!C942" display="940" xr:uid="{00000000-0004-0000-0100-0000D4030000}"/>
    <hyperlink ref="B985" location="Elements!C942" display="940" xr:uid="{00000000-0004-0000-0100-0000D5030000}"/>
    <hyperlink ref="B986" location="Elements!C942" display="940" xr:uid="{00000000-0004-0000-0100-0000D6030000}"/>
    <hyperlink ref="B987" location="Elements!C942" display="940" xr:uid="{00000000-0004-0000-0100-0000D7030000}"/>
    <hyperlink ref="B988" location="Elements!C942" display="940" xr:uid="{00000000-0004-0000-0100-0000D8030000}"/>
    <hyperlink ref="B989" location="Elements!C942" display="940" xr:uid="{00000000-0004-0000-0100-0000D9030000}"/>
    <hyperlink ref="B990" location="Elements!C942" display="940" xr:uid="{00000000-0004-0000-0100-0000DA030000}"/>
    <hyperlink ref="B991" location="Elements!C942" display="940" xr:uid="{00000000-0004-0000-0100-0000DB030000}"/>
    <hyperlink ref="B992" location="Elements!C942" display="940" xr:uid="{00000000-0004-0000-0100-0000DC030000}"/>
    <hyperlink ref="B993" location="Elements!C942" display="940" xr:uid="{00000000-0004-0000-0100-0000DD030000}"/>
    <hyperlink ref="B994" location="Elements!C942" display="940" xr:uid="{00000000-0004-0000-0100-0000DE030000}"/>
    <hyperlink ref="B995" location="Elements!C942" display="940" xr:uid="{00000000-0004-0000-0100-0000DF030000}"/>
    <hyperlink ref="B996" location="Elements!C942" display="940" xr:uid="{00000000-0004-0000-0100-0000E0030000}"/>
    <hyperlink ref="B997" location="Elements!C942" display="940" xr:uid="{00000000-0004-0000-0100-0000E1030000}"/>
    <hyperlink ref="B998" location="Elements!C942" display="940" xr:uid="{00000000-0004-0000-0100-0000E2030000}"/>
    <hyperlink ref="B999" location="Elements!C942" display="940" xr:uid="{00000000-0004-0000-0100-0000E3030000}"/>
    <hyperlink ref="B1000" location="Elements!C942" display="940" xr:uid="{00000000-0004-0000-0100-0000E4030000}"/>
    <hyperlink ref="B1001" location="Elements!C942" display="940" xr:uid="{00000000-0004-0000-0100-0000E5030000}"/>
    <hyperlink ref="B1002" location="Elements!C942" display="940" xr:uid="{00000000-0004-0000-0100-0000E6030000}"/>
    <hyperlink ref="B1003" location="Elements!C942" display="940" xr:uid="{00000000-0004-0000-0100-0000E7030000}"/>
    <hyperlink ref="B1004" location="Elements!C942" display="940" xr:uid="{00000000-0004-0000-0100-0000E8030000}"/>
    <hyperlink ref="B1005" location="Elements!C942" display="940" xr:uid="{00000000-0004-0000-0100-0000E9030000}"/>
    <hyperlink ref="B1006" location="Elements!C942" display="940" xr:uid="{00000000-0004-0000-0100-0000EA030000}"/>
    <hyperlink ref="B1007" location="Elements!C942" display="940" xr:uid="{00000000-0004-0000-0100-0000EB030000}"/>
    <hyperlink ref="B1008" location="Elements!C942" display="940" xr:uid="{00000000-0004-0000-0100-0000EC030000}"/>
    <hyperlink ref="B1009" location="Elements!C942" display="940" xr:uid="{00000000-0004-0000-0100-0000ED030000}"/>
    <hyperlink ref="B1010" location="Elements!C942" display="940" xr:uid="{00000000-0004-0000-0100-0000EE030000}"/>
    <hyperlink ref="B1011" location="Elements!C942" display="940" xr:uid="{00000000-0004-0000-0100-0000EF030000}"/>
    <hyperlink ref="B1012" location="Elements!C942" display="940" xr:uid="{00000000-0004-0000-0100-0000F0030000}"/>
    <hyperlink ref="B1013" location="Elements!C942" display="940" xr:uid="{00000000-0004-0000-0100-0000F1030000}"/>
    <hyperlink ref="B1014" location="Elements!C942" display="940" xr:uid="{00000000-0004-0000-0100-0000F2030000}"/>
    <hyperlink ref="B1015" location="Elements!C942" display="940" xr:uid="{00000000-0004-0000-0100-0000F3030000}"/>
    <hyperlink ref="B1016" location="Elements!C942" display="940" xr:uid="{00000000-0004-0000-0100-0000F4030000}"/>
    <hyperlink ref="B1017" location="Elements!C942" display="940" xr:uid="{00000000-0004-0000-0100-0000F5030000}"/>
    <hyperlink ref="B1018" location="Elements!C942" display="940" xr:uid="{00000000-0004-0000-0100-0000F6030000}"/>
    <hyperlink ref="B1019" location="Elements!C942" display="940" xr:uid="{00000000-0004-0000-0100-0000F7030000}"/>
    <hyperlink ref="B1020" location="Elements!C942" display="940" xr:uid="{00000000-0004-0000-0100-0000F8030000}"/>
    <hyperlink ref="B1021" location="Elements!C942" display="940" xr:uid="{00000000-0004-0000-0100-0000F9030000}"/>
    <hyperlink ref="B1022" location="Elements!C942" display="940" xr:uid="{00000000-0004-0000-0100-0000FA030000}"/>
    <hyperlink ref="B1023" location="Elements!C942" display="940" xr:uid="{00000000-0004-0000-0100-0000FB030000}"/>
    <hyperlink ref="B1024" location="Elements!C942" display="940" xr:uid="{00000000-0004-0000-0100-0000FC030000}"/>
    <hyperlink ref="B1025" location="Elements!C942" display="940" xr:uid="{00000000-0004-0000-0100-0000FD030000}"/>
    <hyperlink ref="B1026" location="Elements!C942" display="940" xr:uid="{00000000-0004-0000-0100-0000FE030000}"/>
    <hyperlink ref="B1027" location="Elements!C942" display="940" xr:uid="{00000000-0004-0000-0100-0000FF030000}"/>
    <hyperlink ref="B1028" location="Elements!C942" display="940" xr:uid="{00000000-0004-0000-0100-000000040000}"/>
    <hyperlink ref="B1029" location="Elements!C942" display="940" xr:uid="{00000000-0004-0000-0100-000001040000}"/>
    <hyperlink ref="B1030" location="Elements!C942" display="940" xr:uid="{00000000-0004-0000-0100-000002040000}"/>
    <hyperlink ref="B1031" location="Elements!C942" display="940" xr:uid="{00000000-0004-0000-0100-000003040000}"/>
    <hyperlink ref="B1032" location="Elements!C942" display="940" xr:uid="{00000000-0004-0000-0100-000004040000}"/>
    <hyperlink ref="B1033" location="Elements!C942" display="940" xr:uid="{00000000-0004-0000-0100-000005040000}"/>
    <hyperlink ref="B1034" location="Elements!C942" display="940" xr:uid="{00000000-0004-0000-0100-000006040000}"/>
    <hyperlink ref="B1035" location="Elements!C942" display="940" xr:uid="{00000000-0004-0000-0100-000007040000}"/>
    <hyperlink ref="B1036" location="Elements!C942" display="940" xr:uid="{00000000-0004-0000-0100-000008040000}"/>
    <hyperlink ref="B1037" location="Elements!C942" display="940" xr:uid="{00000000-0004-0000-0100-000009040000}"/>
    <hyperlink ref="B1038" location="Elements!C942" display="940" xr:uid="{00000000-0004-0000-0100-00000A040000}"/>
    <hyperlink ref="B1039" location="Elements!C942" display="940" xr:uid="{00000000-0004-0000-0100-00000B040000}"/>
    <hyperlink ref="B1040" location="Elements!C942" display="940" xr:uid="{00000000-0004-0000-0100-00000C040000}"/>
    <hyperlink ref="B1041" location="Elements!C942" display="940" xr:uid="{00000000-0004-0000-0100-00000D040000}"/>
    <hyperlink ref="B1042" location="Elements!C942" display="940" xr:uid="{00000000-0004-0000-0100-00000E040000}"/>
    <hyperlink ref="B1043" location="Elements!C942" display="940" xr:uid="{00000000-0004-0000-0100-00000F040000}"/>
    <hyperlink ref="B1044" location="Elements!C942" display="940" xr:uid="{00000000-0004-0000-0100-000010040000}"/>
    <hyperlink ref="B1045" location="Elements!C942" display="940" xr:uid="{00000000-0004-0000-0100-000011040000}"/>
    <hyperlink ref="B1046" location="Elements!C942" display="940" xr:uid="{00000000-0004-0000-0100-000012040000}"/>
    <hyperlink ref="B1047" location="Elements!C942" display="940" xr:uid="{00000000-0004-0000-0100-000013040000}"/>
    <hyperlink ref="B1048" location="Elements!C942" display="940" xr:uid="{00000000-0004-0000-0100-000014040000}"/>
    <hyperlink ref="B1049" location="Elements!C942" display="940" xr:uid="{00000000-0004-0000-0100-000015040000}"/>
    <hyperlink ref="B1050" location="Elements!C942" display="940" xr:uid="{00000000-0004-0000-0100-000016040000}"/>
    <hyperlink ref="B1051" location="Elements!C942" display="940" xr:uid="{00000000-0004-0000-0100-000017040000}"/>
    <hyperlink ref="B1052" location="Elements!C942" display="940" xr:uid="{00000000-0004-0000-0100-000018040000}"/>
    <hyperlink ref="B1053" location="Elements!C942" display="940" xr:uid="{00000000-0004-0000-0100-000019040000}"/>
    <hyperlink ref="B1054" location="Elements!C942" display="940" xr:uid="{00000000-0004-0000-0100-00001A040000}"/>
    <hyperlink ref="B1055" location="Elements!C942" display="940" xr:uid="{00000000-0004-0000-0100-00001B040000}"/>
    <hyperlink ref="B1056" location="Elements!C942" display="940" xr:uid="{00000000-0004-0000-0100-00001C040000}"/>
    <hyperlink ref="B1057" location="Elements!C942" display="940" xr:uid="{00000000-0004-0000-0100-00001D040000}"/>
    <hyperlink ref="B1058" location="Elements!C942" display="940" xr:uid="{00000000-0004-0000-0100-00001E040000}"/>
    <hyperlink ref="B1059" location="Elements!C942" display="940" xr:uid="{00000000-0004-0000-0100-00001F040000}"/>
    <hyperlink ref="B1060" location="Elements!C3" display="1" xr:uid="{00000000-0004-0000-0100-000020040000}"/>
    <hyperlink ref="B1061" location="Elements!C1060" display="1058" xr:uid="{00000000-0004-0000-0100-000021040000}"/>
    <hyperlink ref="B1062" location="Elements!C1060" display="1058" xr:uid="{00000000-0004-0000-0100-000022040000}"/>
    <hyperlink ref="B1063" location="Elements!C1060" display="1058" xr:uid="{00000000-0004-0000-0100-000023040000}"/>
    <hyperlink ref="B1064" location="Elements!C1060" display="1058" xr:uid="{00000000-0004-0000-0100-000024040000}"/>
    <hyperlink ref="B1065" location="Elements!C1060" display="1058" xr:uid="{00000000-0004-0000-0100-000025040000}"/>
    <hyperlink ref="B1066" location="Elements!C1060" display="1058" xr:uid="{00000000-0004-0000-0100-000026040000}"/>
    <hyperlink ref="B1067" location="Elements!C1060" display="1058" xr:uid="{00000000-0004-0000-0100-000027040000}"/>
    <hyperlink ref="B1068" location="Elements!C1060" display="1058" xr:uid="{00000000-0004-0000-0100-000028040000}"/>
    <hyperlink ref="B1069" location="Elements!C1060" display="1058" xr:uid="{00000000-0004-0000-0100-000029040000}"/>
    <hyperlink ref="B1070" location="Elements!C1060" display="1058" xr:uid="{00000000-0004-0000-0100-00002A040000}"/>
    <hyperlink ref="B1071" location="Elements!C1060" display="1058" xr:uid="{00000000-0004-0000-0100-00002B040000}"/>
    <hyperlink ref="B1072" location="Elements!C1060" display="1058" xr:uid="{00000000-0004-0000-0100-00002C040000}"/>
    <hyperlink ref="B1073" location="Elements!C1060" display="1058" xr:uid="{00000000-0004-0000-0100-00002D040000}"/>
    <hyperlink ref="B1074" location="Elements!C1060" display="1058" xr:uid="{00000000-0004-0000-0100-00002E040000}"/>
    <hyperlink ref="B1075" location="Elements!C1060" display="1058" xr:uid="{00000000-0004-0000-0100-00002F040000}"/>
    <hyperlink ref="B1076" location="Elements!C1060" display="1058" xr:uid="{00000000-0004-0000-0100-000030040000}"/>
    <hyperlink ref="B1077" location="Elements!C1060" display="1058" xr:uid="{00000000-0004-0000-0100-000031040000}"/>
    <hyperlink ref="B1078" location="Elements!C1060" display="1058" xr:uid="{00000000-0004-0000-0100-000032040000}"/>
    <hyperlink ref="B1079" location="Elements!C1060" display="1058" xr:uid="{00000000-0004-0000-0100-000033040000}"/>
    <hyperlink ref="B1080" location="Elements!C1060" display="1058" xr:uid="{00000000-0004-0000-0100-000034040000}"/>
    <hyperlink ref="B1081" location="Elements!C1060" display="1058" xr:uid="{00000000-0004-0000-0100-000035040000}"/>
    <hyperlink ref="B1082" location="Elements!C1060" display="1058" xr:uid="{00000000-0004-0000-0100-000036040000}"/>
    <hyperlink ref="B1083" location="Elements!C1060" display="1058" xr:uid="{00000000-0004-0000-0100-000037040000}"/>
    <hyperlink ref="B1084" location="Elements!C1060" display="1058" xr:uid="{00000000-0004-0000-0100-000038040000}"/>
    <hyperlink ref="B1085" location="Elements!C1060" display="1058" xr:uid="{00000000-0004-0000-0100-000039040000}"/>
    <hyperlink ref="B1086" location="Elements!C1060" display="1058" xr:uid="{00000000-0004-0000-0100-00003A040000}"/>
    <hyperlink ref="B1087" location="Elements!C1060" display="1058" xr:uid="{00000000-0004-0000-0100-00003B040000}"/>
    <hyperlink ref="B1088" location="Elements!C1060" display="1058" xr:uid="{00000000-0004-0000-0100-00003C040000}"/>
    <hyperlink ref="B1089" location="Elements!C1060" display="1058" xr:uid="{00000000-0004-0000-0100-00003D040000}"/>
    <hyperlink ref="B1090" location="Elements!C1060" display="1058" xr:uid="{00000000-0004-0000-0100-00003E040000}"/>
    <hyperlink ref="B1091" location="Elements!C1060" display="1058" xr:uid="{00000000-0004-0000-0100-00003F040000}"/>
    <hyperlink ref="B1092" location="Elements!C1060" display="1058" xr:uid="{00000000-0004-0000-0100-000040040000}"/>
    <hyperlink ref="B1093" location="Elements!C1060" display="1058" xr:uid="{00000000-0004-0000-0100-000041040000}"/>
    <hyperlink ref="B1094" location="Elements!C1060" display="1058" xr:uid="{00000000-0004-0000-0100-000042040000}"/>
    <hyperlink ref="B1095" location="Elements!C1060" display="1058" xr:uid="{00000000-0004-0000-0100-000043040000}"/>
    <hyperlink ref="B1096" location="Elements!C3" display="1" xr:uid="{00000000-0004-0000-0100-000044040000}"/>
    <hyperlink ref="B1097" location="Elements!C1096" display="1094" xr:uid="{00000000-0004-0000-0100-000045040000}"/>
    <hyperlink ref="B1098" location="Elements!C1096" display="1094" xr:uid="{00000000-0004-0000-0100-000046040000}"/>
    <hyperlink ref="B1099" location="Elements!C1096" display="1094" xr:uid="{00000000-0004-0000-0100-000047040000}"/>
    <hyperlink ref="B1100" location="Elements!C1096" display="1094" xr:uid="{00000000-0004-0000-0100-000048040000}"/>
    <hyperlink ref="B1101" location="Elements!C3" display="1" xr:uid="{00000000-0004-0000-0100-000049040000}"/>
    <hyperlink ref="B1102" location="Elements!C1101" display="1099" xr:uid="{00000000-0004-0000-0100-00004A040000}"/>
    <hyperlink ref="B1103" location="Elements!C1101" display="1099" xr:uid="{00000000-0004-0000-0100-00004B040000}"/>
    <hyperlink ref="B1104" location="Elements!C1101" display="1099" xr:uid="{00000000-0004-0000-0100-00004C040000}"/>
    <hyperlink ref="B1105" location="Elements!C1101" display="1099" xr:uid="{00000000-0004-0000-0100-00004D040000}"/>
    <hyperlink ref="B1106" location="Elements!C1101" display="1099" xr:uid="{00000000-0004-0000-0100-00004E040000}"/>
    <hyperlink ref="B1107" location="Elements!C1101" display="1099" xr:uid="{00000000-0004-0000-0100-00004F040000}"/>
    <hyperlink ref="B1108" location="Elements!C1101" display="1099" xr:uid="{00000000-0004-0000-0100-000050040000}"/>
    <hyperlink ref="B1109" location="Elements!C1101" display="1099" xr:uid="{00000000-0004-0000-0100-000051040000}"/>
    <hyperlink ref="B1110" location="Elements!C1101" display="1099" xr:uid="{00000000-0004-0000-0100-000052040000}"/>
    <hyperlink ref="B1111" location="Elements!C1101" display="1099" xr:uid="{00000000-0004-0000-0100-000053040000}"/>
    <hyperlink ref="B1112" location="Elements!C1101" display="1099" xr:uid="{00000000-0004-0000-0100-000054040000}"/>
    <hyperlink ref="B1113" location="Elements!C1101" display="1099" xr:uid="{00000000-0004-0000-0100-000055040000}"/>
    <hyperlink ref="B1114" location="Elements!C1101" display="1099" xr:uid="{00000000-0004-0000-0100-000056040000}"/>
    <hyperlink ref="B1115" location="Elements!C1101" display="1099" xr:uid="{00000000-0004-0000-0100-000057040000}"/>
    <hyperlink ref="B1116" location="Elements!C1101" display="1099" xr:uid="{00000000-0004-0000-0100-000058040000}"/>
    <hyperlink ref="B1117" location="Elements!C1101" display="1099" xr:uid="{00000000-0004-0000-0100-000059040000}"/>
    <hyperlink ref="B1118" location="Elements!C1101" display="1099" xr:uid="{00000000-0004-0000-0100-00005A040000}"/>
    <hyperlink ref="B1119" location="Elements!C1101" display="1099" xr:uid="{00000000-0004-0000-0100-00005B040000}"/>
    <hyperlink ref="B1120" location="Elements!C1101" display="1099" xr:uid="{00000000-0004-0000-0100-00005C040000}"/>
    <hyperlink ref="B1121" location="Elements!C1101" display="1099" xr:uid="{00000000-0004-0000-0100-00005D040000}"/>
    <hyperlink ref="B1122" location="Elements!C1101" display="1099" xr:uid="{00000000-0004-0000-0100-00005E040000}"/>
    <hyperlink ref="B1123" location="Elements!C1101" display="1099" xr:uid="{00000000-0004-0000-0100-00005F040000}"/>
    <hyperlink ref="B1124" location="Elements!C1101" display="1099" xr:uid="{00000000-0004-0000-0100-000060040000}"/>
    <hyperlink ref="B1125" location="Elements!C1101" display="1099" xr:uid="{00000000-0004-0000-0100-000061040000}"/>
    <hyperlink ref="B1126" location="Elements!C1101" display="1099" xr:uid="{00000000-0004-0000-0100-000062040000}"/>
    <hyperlink ref="B1127" location="Elements!C1101" display="1099" xr:uid="{00000000-0004-0000-0100-000063040000}"/>
    <hyperlink ref="B1128" location="Elements!C1101" display="1099" xr:uid="{00000000-0004-0000-0100-000064040000}"/>
    <hyperlink ref="B1129" location="Elements!C1101" display="1099" xr:uid="{00000000-0004-0000-0100-000065040000}"/>
    <hyperlink ref="B1130" location="Elements!C1101" display="1099" xr:uid="{00000000-0004-0000-0100-000066040000}"/>
    <hyperlink ref="B1131" location="Elements!C1101" display="1099" xr:uid="{00000000-0004-0000-0100-000067040000}"/>
    <hyperlink ref="B1132" location="Elements!C1101" display="1099" xr:uid="{00000000-0004-0000-0100-000068040000}"/>
    <hyperlink ref="B1133" location="Elements!C1101" display="1099" xr:uid="{00000000-0004-0000-0100-000069040000}"/>
    <hyperlink ref="B1134" location="Elements!C1101" display="1099" xr:uid="{00000000-0004-0000-0100-00006A040000}"/>
    <hyperlink ref="B1135" location="Elements!C1101" display="1099" xr:uid="{00000000-0004-0000-0100-00006B040000}"/>
    <hyperlink ref="B1136" location="Elements!C1101" display="1099" xr:uid="{00000000-0004-0000-0100-00006C040000}"/>
    <hyperlink ref="B1137" location="Elements!C1101" display="1099" xr:uid="{00000000-0004-0000-0100-00006D040000}"/>
    <hyperlink ref="B1138" location="Elements!C1101" display="1099" xr:uid="{00000000-0004-0000-0100-00006E040000}"/>
    <hyperlink ref="B1139" location="Elements!C1101" display="1099" xr:uid="{00000000-0004-0000-0100-00006F040000}"/>
    <hyperlink ref="B1140" location="Elements!C1101" display="1099" xr:uid="{00000000-0004-0000-0100-000070040000}"/>
    <hyperlink ref="B1141" location="Elements!C1101" display="1099" xr:uid="{00000000-0004-0000-0100-000071040000}"/>
    <hyperlink ref="B1142" location="Elements!C1101" display="1099" xr:uid="{00000000-0004-0000-0100-000072040000}"/>
    <hyperlink ref="B1143" location="Elements!C1101" display="1099" xr:uid="{00000000-0004-0000-0100-000073040000}"/>
    <hyperlink ref="B1144" location="Elements!C1101" display="1099" xr:uid="{00000000-0004-0000-0100-000074040000}"/>
    <hyperlink ref="B1145" location="Elements!C1101" display="1099" xr:uid="{00000000-0004-0000-0100-000075040000}"/>
    <hyperlink ref="B1146" location="Elements!C1101" display="1099" xr:uid="{00000000-0004-0000-0100-000076040000}"/>
    <hyperlink ref="B1147" location="Elements!C1101" display="1099" xr:uid="{00000000-0004-0000-0100-000077040000}"/>
    <hyperlink ref="B1148" location="Elements!C1101" display="1099" xr:uid="{00000000-0004-0000-0100-000078040000}"/>
    <hyperlink ref="B1149" location="Elements!C1101" display="1099" xr:uid="{00000000-0004-0000-0100-000079040000}"/>
    <hyperlink ref="B1150" location="Elements!C1101" display="1099" xr:uid="{00000000-0004-0000-0100-00007A040000}"/>
    <hyperlink ref="B1151" location="Elements!C1101" display="1099" xr:uid="{00000000-0004-0000-0100-00007B040000}"/>
    <hyperlink ref="B1152" location="Elements!C1101" display="1099" xr:uid="{00000000-0004-0000-0100-00007C040000}"/>
    <hyperlink ref="B1153" location="Elements!C1101" display="1099" xr:uid="{00000000-0004-0000-0100-00007D040000}"/>
    <hyperlink ref="B1154" location="Elements!C1101" display="1099" xr:uid="{00000000-0004-0000-0100-00007E040000}"/>
    <hyperlink ref="B1155" location="Elements!C1101" display="1099" xr:uid="{00000000-0004-0000-0100-00007F040000}"/>
    <hyperlink ref="B1156" location="Elements!C1101" display="1099" xr:uid="{00000000-0004-0000-0100-000080040000}"/>
    <hyperlink ref="B1157" location="Elements!C1101" display="1099" xr:uid="{00000000-0004-0000-0100-000081040000}"/>
    <hyperlink ref="B1158" location="Elements!C1101" display="1099" xr:uid="{00000000-0004-0000-0100-000082040000}"/>
    <hyperlink ref="B1159" location="Elements!C1101" display="1099" xr:uid="{00000000-0004-0000-0100-000083040000}"/>
    <hyperlink ref="B1160" location="Elements!C1101" display="1099" xr:uid="{00000000-0004-0000-0100-000084040000}"/>
    <hyperlink ref="B1161" location="Elements!C1101" display="1099" xr:uid="{00000000-0004-0000-0100-000085040000}"/>
    <hyperlink ref="B1162" location="Elements!C1101" display="1099" xr:uid="{00000000-0004-0000-0100-000086040000}"/>
    <hyperlink ref="B1163" location="Elements!C1101" display="1099" xr:uid="{00000000-0004-0000-0100-000087040000}"/>
    <hyperlink ref="B1164" location="Elements!C1101" display="1099" xr:uid="{00000000-0004-0000-0100-000088040000}"/>
    <hyperlink ref="B1165" location="Elements!C1101" display="1099" xr:uid="{00000000-0004-0000-0100-000089040000}"/>
    <hyperlink ref="B1166" location="Elements!C1101" display="1099" xr:uid="{00000000-0004-0000-0100-00008A040000}"/>
    <hyperlink ref="B1167" location="Elements!C1101" display="1099" xr:uid="{00000000-0004-0000-0100-00008B040000}"/>
    <hyperlink ref="B1168" location="Elements!C1101" display="1099" xr:uid="{00000000-0004-0000-0100-00008C040000}"/>
    <hyperlink ref="B1169" location="Elements!C1101" display="1099" xr:uid="{00000000-0004-0000-0100-00008D040000}"/>
    <hyperlink ref="B1170" location="Elements!C1101" display="1099" xr:uid="{00000000-0004-0000-0100-00008E040000}"/>
    <hyperlink ref="B1171" location="Elements!C1101" display="1099" xr:uid="{00000000-0004-0000-0100-00008F040000}"/>
    <hyperlink ref="B1172" location="Elements!C1101" display="1099" xr:uid="{00000000-0004-0000-0100-000090040000}"/>
    <hyperlink ref="B1173" location="Elements!C1101" display="1099" xr:uid="{00000000-0004-0000-0100-000091040000}"/>
    <hyperlink ref="B1174" location="Elements!C1101" display="1099" xr:uid="{00000000-0004-0000-0100-000092040000}"/>
    <hyperlink ref="B1175" location="Elements!C1101" display="1099" xr:uid="{00000000-0004-0000-0100-000093040000}"/>
    <hyperlink ref="B1176" location="Elements!C1101" display="1099" xr:uid="{00000000-0004-0000-0100-000094040000}"/>
    <hyperlink ref="B1177" location="Elements!C1101" display="1099" xr:uid="{00000000-0004-0000-0100-000095040000}"/>
    <hyperlink ref="B1178" location="Elements!C1101" display="1099" xr:uid="{00000000-0004-0000-0100-000096040000}"/>
    <hyperlink ref="B1179" location="Elements!C1101" display="1099" xr:uid="{00000000-0004-0000-0100-000097040000}"/>
    <hyperlink ref="B1180" location="Elements!C1101" display="1099" xr:uid="{00000000-0004-0000-0100-000098040000}"/>
    <hyperlink ref="B1181" location="Elements!C1101" display="1099" xr:uid="{00000000-0004-0000-0100-000099040000}"/>
    <hyperlink ref="B1182" location="Elements!C1101" display="1099" xr:uid="{00000000-0004-0000-0100-00009A040000}"/>
    <hyperlink ref="B1183" location="Elements!C1101" display="1099" xr:uid="{00000000-0004-0000-0100-00009B040000}"/>
    <hyperlink ref="B1184" location="Elements!C1101" display="1099" xr:uid="{00000000-0004-0000-0100-00009C040000}"/>
    <hyperlink ref="B1185" location="Elements!C1101" display="1099" xr:uid="{00000000-0004-0000-0100-00009D040000}"/>
    <hyperlink ref="B1186" location="Elements!C1101" display="1099" xr:uid="{00000000-0004-0000-0100-00009E040000}"/>
    <hyperlink ref="B1187" location="Elements!C1101" display="1099" xr:uid="{00000000-0004-0000-0100-00009F040000}"/>
    <hyperlink ref="B1188" location="Elements!C1101" display="1099" xr:uid="{00000000-0004-0000-0100-0000A0040000}"/>
    <hyperlink ref="B1189" location="Elements!C1101" display="1099" xr:uid="{00000000-0004-0000-0100-0000A1040000}"/>
    <hyperlink ref="B1190" location="Elements!C1101" display="1099" xr:uid="{00000000-0004-0000-0100-0000A2040000}"/>
    <hyperlink ref="B1191" location="Elements!C1101" display="1099" xr:uid="{00000000-0004-0000-0100-0000A3040000}"/>
    <hyperlink ref="B1192" location="Elements!C1101" display="1099" xr:uid="{00000000-0004-0000-0100-0000A4040000}"/>
    <hyperlink ref="B1193" location="Elements!C1101" display="1099" xr:uid="{00000000-0004-0000-0100-0000A5040000}"/>
    <hyperlink ref="B1194" location="Elements!C1101" display="1099" xr:uid="{00000000-0004-0000-0100-0000A6040000}"/>
    <hyperlink ref="B1195" location="Elements!C1101" display="1099" xr:uid="{00000000-0004-0000-0100-0000A7040000}"/>
    <hyperlink ref="B1196" location="Elements!C1101" display="1099" xr:uid="{00000000-0004-0000-0100-0000A8040000}"/>
    <hyperlink ref="B1197" location="Elements!C1101" display="1099" xr:uid="{00000000-0004-0000-0100-0000A9040000}"/>
    <hyperlink ref="B1198" location="Elements!C1101" display="1099" xr:uid="{00000000-0004-0000-0100-0000AA040000}"/>
    <hyperlink ref="B1199" location="Elements!C1101" display="1099" xr:uid="{00000000-0004-0000-0100-0000AB040000}"/>
    <hyperlink ref="B1200" location="Elements!C1101" display="1099" xr:uid="{00000000-0004-0000-0100-0000AC040000}"/>
    <hyperlink ref="B1201" location="Elements!C1101" display="1099" xr:uid="{00000000-0004-0000-0100-0000AD040000}"/>
    <hyperlink ref="B1202" location="Elements!C1101" display="1099" xr:uid="{00000000-0004-0000-0100-0000AE040000}"/>
    <hyperlink ref="B1203" location="Elements!C1101" display="1099" xr:uid="{00000000-0004-0000-0100-0000AF040000}"/>
    <hyperlink ref="B1204" location="Elements!C1101" display="1099" xr:uid="{00000000-0004-0000-0100-0000B0040000}"/>
    <hyperlink ref="B1205" location="Elements!C1101" display="1099" xr:uid="{00000000-0004-0000-0100-0000B1040000}"/>
    <hyperlink ref="B1206" location="Elements!C1101" display="1099" xr:uid="{00000000-0004-0000-0100-0000B2040000}"/>
    <hyperlink ref="B1207" location="Elements!C1101" display="1099" xr:uid="{00000000-0004-0000-0100-0000B3040000}"/>
    <hyperlink ref="B1208" location="Elements!C1101" display="1099" xr:uid="{00000000-0004-0000-0100-0000B4040000}"/>
    <hyperlink ref="B1209" location="Elements!C1101" display="1099" xr:uid="{00000000-0004-0000-0100-0000B5040000}"/>
    <hyperlink ref="B1210" location="Elements!C1101" display="1099" xr:uid="{00000000-0004-0000-0100-0000B6040000}"/>
    <hyperlink ref="B1211" location="Elements!C1101" display="1099" xr:uid="{00000000-0004-0000-0100-0000B7040000}"/>
    <hyperlink ref="B1212" location="Elements!C1101" display="1099" xr:uid="{00000000-0004-0000-0100-0000B8040000}"/>
    <hyperlink ref="B1213" location="Elements!C1101" display="1099" xr:uid="{00000000-0004-0000-0100-0000B9040000}"/>
    <hyperlink ref="B1214" location="Elements!C1101" display="1099" xr:uid="{00000000-0004-0000-0100-0000BA040000}"/>
    <hyperlink ref="B1215" location="Elements!C1101" display="1099" xr:uid="{00000000-0004-0000-0100-0000BB040000}"/>
    <hyperlink ref="B1216" location="Elements!C1101" display="1099" xr:uid="{00000000-0004-0000-0100-0000BC040000}"/>
    <hyperlink ref="B1217" location="Elements!C1101" display="1099" xr:uid="{00000000-0004-0000-0100-0000BD040000}"/>
    <hyperlink ref="B1218" location="Elements!C1101" display="1099" xr:uid="{00000000-0004-0000-0100-0000BE040000}"/>
    <hyperlink ref="B1219" location="Elements!C1101" display="1099" xr:uid="{00000000-0004-0000-0100-0000BF040000}"/>
    <hyperlink ref="B1220" location="Elements!C1101" display="1099" xr:uid="{00000000-0004-0000-0100-0000C0040000}"/>
    <hyperlink ref="B1221" location="Elements!C1101" display="1099" xr:uid="{00000000-0004-0000-0100-0000C1040000}"/>
    <hyperlink ref="B1222" location="Elements!C1101" display="1099" xr:uid="{00000000-0004-0000-0100-0000C2040000}"/>
    <hyperlink ref="B1223" location="Elements!C1101" display="1099" xr:uid="{00000000-0004-0000-0100-0000C3040000}"/>
    <hyperlink ref="B1224" location="Elements!C1101" display="1099" xr:uid="{00000000-0004-0000-0100-0000C4040000}"/>
    <hyperlink ref="B1225" location="Elements!C1101" display="1099" xr:uid="{00000000-0004-0000-0100-0000C5040000}"/>
    <hyperlink ref="B1226" location="Elements!C1101" display="1099" xr:uid="{00000000-0004-0000-0100-0000C6040000}"/>
    <hyperlink ref="B1227" location="Elements!C1101" display="1099" xr:uid="{00000000-0004-0000-0100-0000C7040000}"/>
    <hyperlink ref="B1228" location="Elements!C1101" display="1099" xr:uid="{00000000-0004-0000-0100-0000C8040000}"/>
    <hyperlink ref="B1229" location="Elements!C1101" display="1099" xr:uid="{00000000-0004-0000-0100-0000C9040000}"/>
    <hyperlink ref="B1230" location="Elements!C1101" display="1099" xr:uid="{00000000-0004-0000-0100-0000CA040000}"/>
    <hyperlink ref="B1231" location="Elements!C1101" display="1099" xr:uid="{00000000-0004-0000-0100-0000CB040000}"/>
    <hyperlink ref="B1232" location="Elements!C1101" display="1099" xr:uid="{00000000-0004-0000-0100-0000CC040000}"/>
    <hyperlink ref="B1233" location="Elements!C1101" display="1099" xr:uid="{00000000-0004-0000-0100-0000CD040000}"/>
    <hyperlink ref="B1234" location="Elements!C1101" display="1099" xr:uid="{00000000-0004-0000-0100-0000CE040000}"/>
    <hyperlink ref="B1235" location="Elements!C1101" display="1099" xr:uid="{00000000-0004-0000-0100-0000CF040000}"/>
    <hyperlink ref="B1236" location="Elements!C1101" display="1099" xr:uid="{00000000-0004-0000-0100-0000D0040000}"/>
    <hyperlink ref="B1237" location="Elements!C1101" display="1099" xr:uid="{00000000-0004-0000-0100-0000D1040000}"/>
    <hyperlink ref="B1238" location="Elements!C1101" display="1099" xr:uid="{00000000-0004-0000-0100-0000D2040000}"/>
    <hyperlink ref="B1239" location="Elements!C1101" display="1099" xr:uid="{00000000-0004-0000-0100-0000D3040000}"/>
    <hyperlink ref="B1240" location="Elements!C1101" display="1099" xr:uid="{00000000-0004-0000-0100-0000D4040000}"/>
    <hyperlink ref="B1241" location="Elements!C1101" display="1099" xr:uid="{00000000-0004-0000-0100-0000D5040000}"/>
    <hyperlink ref="B1242" location="Elements!C1101" display="1099" xr:uid="{00000000-0004-0000-0100-0000D6040000}"/>
    <hyperlink ref="B1243" location="Elements!C1101" display="1099" xr:uid="{00000000-0004-0000-0100-0000D7040000}"/>
    <hyperlink ref="B1244" location="Elements!C1101" display="1099" xr:uid="{00000000-0004-0000-0100-0000D8040000}"/>
    <hyperlink ref="B1245" location="Elements!C3" display="1" xr:uid="{00000000-0004-0000-0100-0000D9040000}"/>
    <hyperlink ref="B1246" location="Elements!C1245" display="1243" xr:uid="{00000000-0004-0000-0100-0000DA040000}"/>
    <hyperlink ref="B1247" location="Elements!C1245" display="1243" xr:uid="{00000000-0004-0000-0100-0000DB040000}"/>
    <hyperlink ref="B1248" location="Elements!C1245" display="1243" xr:uid="{00000000-0004-0000-0100-0000DC040000}"/>
    <hyperlink ref="B1249" location="Elements!C1245" display="1243" xr:uid="{00000000-0004-0000-0100-0000DD040000}"/>
    <hyperlink ref="B1250" location="Elements!C1245" display="1243" xr:uid="{00000000-0004-0000-0100-0000DE040000}"/>
    <hyperlink ref="B1251" location="Elements!C1245" display="1243" xr:uid="{00000000-0004-0000-0100-0000DF040000}"/>
    <hyperlink ref="B1252" location="Elements!C1245" display="1243" xr:uid="{00000000-0004-0000-0100-0000E0040000}"/>
    <hyperlink ref="B1253" location="Elements!C1245" display="1243" xr:uid="{00000000-0004-0000-0100-0000E1040000}"/>
    <hyperlink ref="B1254" location="Elements!C1245" display="1243" xr:uid="{00000000-0004-0000-0100-0000E2040000}"/>
    <hyperlink ref="B1255" location="Elements!C1245" display="1243" xr:uid="{00000000-0004-0000-0100-0000E3040000}"/>
    <hyperlink ref="B1256" location="Elements!C1245" display="1243" xr:uid="{00000000-0004-0000-0100-0000E4040000}"/>
    <hyperlink ref="B1257" location="Elements!C1245" display="1243" xr:uid="{00000000-0004-0000-0100-0000E5040000}"/>
    <hyperlink ref="B1258" location="Elements!C1245" display="1243" xr:uid="{00000000-0004-0000-0100-0000E6040000}"/>
    <hyperlink ref="B1259" location="Elements!C1245" display="1243" xr:uid="{00000000-0004-0000-0100-0000E7040000}"/>
    <hyperlink ref="B1260" location="Elements!C1245" display="1243" xr:uid="{00000000-0004-0000-0100-0000E8040000}"/>
    <hyperlink ref="B1261" location="Elements!C1245" display="1243" xr:uid="{00000000-0004-0000-0100-0000E9040000}"/>
    <hyperlink ref="B1262" location="Elements!C1245" display="1243" xr:uid="{00000000-0004-0000-0100-0000EA040000}"/>
    <hyperlink ref="B1263" location="Elements!C1245" display="1243" xr:uid="{00000000-0004-0000-0100-0000EB040000}"/>
    <hyperlink ref="B1264" location="Elements!C1245" display="1243" xr:uid="{00000000-0004-0000-0100-0000EC040000}"/>
    <hyperlink ref="B1265" location="Elements!C1245" display="1243" xr:uid="{00000000-0004-0000-0100-0000ED040000}"/>
    <hyperlink ref="B1266" location="Elements!C1245" display="1243" xr:uid="{00000000-0004-0000-0100-0000EE040000}"/>
    <hyperlink ref="B1267" location="Elements!C1245" display="1243" xr:uid="{00000000-0004-0000-0100-0000EF040000}"/>
    <hyperlink ref="B1268" location="Elements!C1245" display="1243" xr:uid="{00000000-0004-0000-0100-0000F0040000}"/>
    <hyperlink ref="B1269" location="Elements!C1245" display="1243" xr:uid="{00000000-0004-0000-0100-0000F1040000}"/>
    <hyperlink ref="B1270" location="Elements!C1245" display="1243" xr:uid="{00000000-0004-0000-0100-0000F2040000}"/>
    <hyperlink ref="B1271" location="Elements!C1245" display="1243" xr:uid="{00000000-0004-0000-0100-0000F3040000}"/>
    <hyperlink ref="B1272" location="Elements!C1245" display="1243" xr:uid="{00000000-0004-0000-0100-0000F4040000}"/>
    <hyperlink ref="B1273" location="Elements!C1245" display="1243" xr:uid="{00000000-0004-0000-0100-0000F5040000}"/>
    <hyperlink ref="B1274" location="Elements!C1245" display="1243" xr:uid="{00000000-0004-0000-0100-0000F6040000}"/>
    <hyperlink ref="B1275" location="Elements!C1245" display="1243" xr:uid="{00000000-0004-0000-0100-0000F7040000}"/>
    <hyperlink ref="B1276" location="Elements!C1245" display="1243" xr:uid="{00000000-0004-0000-0100-0000F8040000}"/>
    <hyperlink ref="B1277" location="Elements!C1245" display="1243" xr:uid="{00000000-0004-0000-0100-0000F9040000}"/>
    <hyperlink ref="B1278" location="Elements!C1245" display="1243" xr:uid="{00000000-0004-0000-0100-0000FA040000}"/>
    <hyperlink ref="B1279" location="Elements!C1245" display="1243" xr:uid="{00000000-0004-0000-0100-0000FB040000}"/>
    <hyperlink ref="B1280" location="Elements!C1245" display="1243" xr:uid="{00000000-0004-0000-0100-0000FC040000}"/>
    <hyperlink ref="B1281" location="Elements!C1245" display="1243" xr:uid="{00000000-0004-0000-0100-0000FD040000}"/>
    <hyperlink ref="B1282" location="Elements!C1245" display="1243" xr:uid="{00000000-0004-0000-0100-0000FE040000}"/>
    <hyperlink ref="B1283" location="Elements!C1245" display="1243" xr:uid="{00000000-0004-0000-0100-0000FF040000}"/>
    <hyperlink ref="B1284" location="Elements!C1245" display="1243" xr:uid="{00000000-0004-0000-0100-000000050000}"/>
    <hyperlink ref="B1285" location="Elements!C1245" display="1243" xr:uid="{00000000-0004-0000-0100-000001050000}"/>
    <hyperlink ref="B1286" location="Elements!C1245" display="1243" xr:uid="{00000000-0004-0000-0100-000002050000}"/>
    <hyperlink ref="B1287" location="Elements!C1245" display="1243" xr:uid="{00000000-0004-0000-0100-000003050000}"/>
    <hyperlink ref="B1288" location="Elements!C1245" display="1243" xr:uid="{00000000-0004-0000-0100-000004050000}"/>
    <hyperlink ref="B1289" location="Elements!C1245" display="1243" xr:uid="{00000000-0004-0000-0100-000005050000}"/>
    <hyperlink ref="B1290" location="Elements!C1245" display="1243" xr:uid="{00000000-0004-0000-0100-000006050000}"/>
    <hyperlink ref="B1291" location="Elements!C1245" display="1243" xr:uid="{00000000-0004-0000-0100-000007050000}"/>
    <hyperlink ref="B1292" location="Elements!C1245" display="1243" xr:uid="{00000000-0004-0000-0100-000008050000}"/>
    <hyperlink ref="B1293" location="Elements!C1245" display="1243" xr:uid="{00000000-0004-0000-0100-000009050000}"/>
    <hyperlink ref="B1294" location="Elements!C1245" display="1243" xr:uid="{00000000-0004-0000-0100-00000A050000}"/>
    <hyperlink ref="B1295" location="Elements!C1245" display="1243" xr:uid="{00000000-0004-0000-0100-00000B050000}"/>
    <hyperlink ref="B1296" location="Elements!C1245" display="1243" xr:uid="{00000000-0004-0000-0100-00000C050000}"/>
    <hyperlink ref="B1297" location="Elements!C1245" display="1243" xr:uid="{00000000-0004-0000-0100-00000D050000}"/>
    <hyperlink ref="B1298" location="Elements!C1245" display="1243" xr:uid="{00000000-0004-0000-0100-00000E050000}"/>
    <hyperlink ref="B1299" location="Elements!C1245" display="1243" xr:uid="{00000000-0004-0000-0100-00000F050000}"/>
    <hyperlink ref="B1300" location="Elements!C1245" display="1243" xr:uid="{00000000-0004-0000-0100-000010050000}"/>
    <hyperlink ref="B1301" location="Elements!C1245" display="1243" xr:uid="{00000000-0004-0000-0100-000011050000}"/>
    <hyperlink ref="B1302" location="Elements!C1245" display="1243" xr:uid="{00000000-0004-0000-0100-000012050000}"/>
    <hyperlink ref="B1303" location="Elements!C1245" display="1243" xr:uid="{00000000-0004-0000-0100-000013050000}"/>
    <hyperlink ref="B1304" location="Elements!C1245" display="1243" xr:uid="{00000000-0004-0000-0100-000014050000}"/>
    <hyperlink ref="B1305" location="Elements!C1245" display="1243" xr:uid="{00000000-0004-0000-0100-000015050000}"/>
    <hyperlink ref="B1306" location="Elements!C1245" display="1243" xr:uid="{00000000-0004-0000-0100-000016050000}"/>
    <hyperlink ref="B1307" location="Elements!C1245" display="1243" xr:uid="{00000000-0004-0000-0100-000017050000}"/>
    <hyperlink ref="B1308" location="Elements!C1245" display="1243" xr:uid="{00000000-0004-0000-0100-000018050000}"/>
    <hyperlink ref="B1309" location="Elements!C1245" display="1243" xr:uid="{00000000-0004-0000-0100-000019050000}"/>
    <hyperlink ref="B1310" location="Elements!C1245" display="1243" xr:uid="{00000000-0004-0000-0100-00001A050000}"/>
    <hyperlink ref="B1311" location="Elements!C1245" display="1243" xr:uid="{00000000-0004-0000-0100-00001B050000}"/>
    <hyperlink ref="B1312" location="Elements!C1245" display="1243" xr:uid="{00000000-0004-0000-0100-00001C050000}"/>
    <hyperlink ref="B1313" location="Elements!C1245" display="1243" xr:uid="{00000000-0004-0000-0100-00001D050000}"/>
    <hyperlink ref="B1314" location="Elements!C1245" display="1243" xr:uid="{00000000-0004-0000-0100-00001E050000}"/>
    <hyperlink ref="B1315" location="Elements!C1245" display="1243" xr:uid="{00000000-0004-0000-0100-00001F050000}"/>
    <hyperlink ref="B1316" location="Elements!C1245" display="1243" xr:uid="{00000000-0004-0000-0100-000020050000}"/>
    <hyperlink ref="B1317" location="Elements!C1245" display="1243" xr:uid="{00000000-0004-0000-0100-000021050000}"/>
    <hyperlink ref="B1318" location="Elements!C1245" display="1243" xr:uid="{00000000-0004-0000-0100-000022050000}"/>
    <hyperlink ref="B1319" location="Elements!C1245" display="1243" xr:uid="{00000000-0004-0000-0100-000023050000}"/>
    <hyperlink ref="B1320" location="Elements!C1245" display="1243" xr:uid="{00000000-0004-0000-0100-000024050000}"/>
    <hyperlink ref="B1321" location="Elements!C1245" display="1243" xr:uid="{00000000-0004-0000-0100-000025050000}"/>
    <hyperlink ref="B1322" location="Elements!C1245" display="1243" xr:uid="{00000000-0004-0000-0100-000026050000}"/>
    <hyperlink ref="B1323" location="Elements!C1245" display="1243" xr:uid="{00000000-0004-0000-0100-000027050000}"/>
    <hyperlink ref="B1324" location="Elements!C1245" display="1243" xr:uid="{00000000-0004-0000-0100-000028050000}"/>
    <hyperlink ref="B1325" location="Elements!C1245" display="1243" xr:uid="{00000000-0004-0000-0100-000029050000}"/>
    <hyperlink ref="B1326" location="Elements!C1245" display="1243" xr:uid="{00000000-0004-0000-0100-00002A050000}"/>
    <hyperlink ref="B1327" location="Elements!C1245" display="1243" xr:uid="{00000000-0004-0000-0100-00002B050000}"/>
    <hyperlink ref="B1328" location="Elements!C1245" display="1243" xr:uid="{00000000-0004-0000-0100-00002C050000}"/>
    <hyperlink ref="B1329" location="Elements!C1245" display="1243" xr:uid="{00000000-0004-0000-0100-00002D050000}"/>
    <hyperlink ref="B1330" location="Elements!C1245" display="1243" xr:uid="{00000000-0004-0000-0100-00002E050000}"/>
    <hyperlink ref="B1331" location="Elements!C1245" display="1243" xr:uid="{00000000-0004-0000-0100-00002F050000}"/>
    <hyperlink ref="B1332" location="Elements!C1245" display="1243" xr:uid="{00000000-0004-0000-0100-000030050000}"/>
    <hyperlink ref="B1333" location="Elements!C1245" display="1243" xr:uid="{00000000-0004-0000-0100-000031050000}"/>
    <hyperlink ref="B1334" location="Elements!C1245" display="1243" xr:uid="{00000000-0004-0000-0100-000032050000}"/>
    <hyperlink ref="B1335" location="Elements!C1245" display="1243" xr:uid="{00000000-0004-0000-0100-000033050000}"/>
    <hyperlink ref="B1336" location="Elements!C1245" display="1243" xr:uid="{00000000-0004-0000-0100-000034050000}"/>
    <hyperlink ref="B1337" location="Elements!C1245" display="1243" xr:uid="{00000000-0004-0000-0100-000035050000}"/>
    <hyperlink ref="B1338" location="Elements!C1245" display="1243" xr:uid="{00000000-0004-0000-0100-000036050000}"/>
    <hyperlink ref="B1339" location="Elements!C1245" display="1243" xr:uid="{00000000-0004-0000-0100-000037050000}"/>
    <hyperlink ref="B1340" location="Elements!C1245" display="1243" xr:uid="{00000000-0004-0000-0100-000038050000}"/>
    <hyperlink ref="B1341" location="Elements!C1245" display="1243" xr:uid="{00000000-0004-0000-0100-000039050000}"/>
    <hyperlink ref="B1342" location="Elements!C1245" display="1243" xr:uid="{00000000-0004-0000-0100-00003A050000}"/>
    <hyperlink ref="B1343" location="Elements!C1245" display="1243" xr:uid="{00000000-0004-0000-0100-00003B050000}"/>
    <hyperlink ref="B1344" location="Elements!C1245" display="1243" xr:uid="{00000000-0004-0000-0100-00003C050000}"/>
    <hyperlink ref="B1345" location="Elements!C1245" display="1243" xr:uid="{00000000-0004-0000-0100-00003D050000}"/>
    <hyperlink ref="B1346" location="Elements!C1245" display="1243" xr:uid="{00000000-0004-0000-0100-00003E050000}"/>
    <hyperlink ref="B1347" location="Elements!C1245" display="1243" xr:uid="{00000000-0004-0000-0100-00003F050000}"/>
    <hyperlink ref="B1348" location="Elements!C1245" display="1243" xr:uid="{00000000-0004-0000-0100-000040050000}"/>
    <hyperlink ref="B1349" location="Elements!C1245" display="1243" xr:uid="{00000000-0004-0000-0100-000041050000}"/>
    <hyperlink ref="B1350" location="Elements!C1245" display="1243" xr:uid="{00000000-0004-0000-0100-000042050000}"/>
    <hyperlink ref="B1351" location="Elements!C1245" display="1243" xr:uid="{00000000-0004-0000-0100-000043050000}"/>
    <hyperlink ref="B1352" location="Elements!C1245" display="1243" xr:uid="{00000000-0004-0000-0100-000044050000}"/>
    <hyperlink ref="B1353" location="Elements!C1245" display="1243" xr:uid="{00000000-0004-0000-0100-000045050000}"/>
    <hyperlink ref="B1354" location="Elements!C1245" display="1243" xr:uid="{00000000-0004-0000-0100-000046050000}"/>
    <hyperlink ref="B1355" location="Elements!C1245" display="1243" xr:uid="{00000000-0004-0000-0100-000047050000}"/>
    <hyperlink ref="B1356" location="Elements!C1245" display="1243" xr:uid="{00000000-0004-0000-0100-000048050000}"/>
    <hyperlink ref="B1357" location="Elements!C1245" display="1243" xr:uid="{00000000-0004-0000-0100-000049050000}"/>
    <hyperlink ref="B1358" location="Elements!C1245" display="1243" xr:uid="{00000000-0004-0000-0100-00004A050000}"/>
    <hyperlink ref="B1359" location="Elements!C1245" display="1243" xr:uid="{00000000-0004-0000-0100-00004B050000}"/>
    <hyperlink ref="B1360" location="Elements!C1245" display="1243" xr:uid="{00000000-0004-0000-0100-00004C050000}"/>
    <hyperlink ref="B1361" location="Elements!C1245" display="1243" xr:uid="{00000000-0004-0000-0100-00004D050000}"/>
    <hyperlink ref="B1362" location="Elements!C1245" display="1243" xr:uid="{00000000-0004-0000-0100-00004E050000}"/>
    <hyperlink ref="B1363" location="Elements!C1245" display="1243" xr:uid="{00000000-0004-0000-0100-00004F050000}"/>
    <hyperlink ref="B1364" location="Elements!C1245" display="1243" xr:uid="{00000000-0004-0000-0100-000050050000}"/>
    <hyperlink ref="B1365" location="Elements!C1245" display="1243" xr:uid="{00000000-0004-0000-0100-000051050000}"/>
    <hyperlink ref="B1366" location="Elements!C1245" display="1243" xr:uid="{00000000-0004-0000-0100-000052050000}"/>
    <hyperlink ref="B1367" location="Elements!C1245" display="1243" xr:uid="{00000000-0004-0000-0100-000053050000}"/>
    <hyperlink ref="B1368" location="Elements!C1245" display="1243" xr:uid="{00000000-0004-0000-0100-000054050000}"/>
    <hyperlink ref="B1369" location="Elements!C1245" display="1243" xr:uid="{00000000-0004-0000-0100-000055050000}"/>
    <hyperlink ref="B1370" location="Elements!C1245" display="1243" xr:uid="{00000000-0004-0000-0100-000056050000}"/>
    <hyperlink ref="B1371" location="Elements!C1245" display="1243" xr:uid="{00000000-0004-0000-0100-000057050000}"/>
    <hyperlink ref="B1372" location="Elements!C1245" display="1243" xr:uid="{00000000-0004-0000-0100-000058050000}"/>
    <hyperlink ref="B1373" location="Elements!C1245" display="1243" xr:uid="{00000000-0004-0000-0100-000059050000}"/>
    <hyperlink ref="B1374" location="Elements!C1245" display="1243" xr:uid="{00000000-0004-0000-0100-00005A050000}"/>
    <hyperlink ref="B1375" location="Elements!C1245" display="1243" xr:uid="{00000000-0004-0000-0100-00005B050000}"/>
    <hyperlink ref="B1376" location="Elements!C1245" display="1243" xr:uid="{00000000-0004-0000-0100-00005C050000}"/>
    <hyperlink ref="B1377" location="Elements!C1245" display="1243" xr:uid="{00000000-0004-0000-0100-00005D050000}"/>
    <hyperlink ref="B1378" location="Elements!C1245" display="1243" xr:uid="{00000000-0004-0000-0100-00005E050000}"/>
    <hyperlink ref="B1379" location="Elements!C1245" display="1243" xr:uid="{00000000-0004-0000-0100-00005F050000}"/>
    <hyperlink ref="B1380" location="Elements!C1245" display="1243" xr:uid="{00000000-0004-0000-0100-000060050000}"/>
    <hyperlink ref="B1381" location="Elements!C1245" display="1243" xr:uid="{00000000-0004-0000-0100-000061050000}"/>
    <hyperlink ref="B1382" location="Elements!C1245" display="1243" xr:uid="{00000000-0004-0000-0100-000062050000}"/>
    <hyperlink ref="B1383" location="Elements!C1245" display="1243" xr:uid="{00000000-0004-0000-0100-000063050000}"/>
    <hyperlink ref="B1384" location="Elements!C1245" display="1243" xr:uid="{00000000-0004-0000-0100-000064050000}"/>
    <hyperlink ref="B1385" location="Elements!C1245" display="1243" xr:uid="{00000000-0004-0000-0100-000065050000}"/>
    <hyperlink ref="B1386" location="Elements!C1245" display="1243" xr:uid="{00000000-0004-0000-0100-000066050000}"/>
    <hyperlink ref="B1387" location="Elements!C1245" display="1243" xr:uid="{00000000-0004-0000-0100-000067050000}"/>
    <hyperlink ref="B1388" location="Elements!C1245" display="1243" xr:uid="{00000000-0004-0000-0100-000068050000}"/>
    <hyperlink ref="B1389" location="Elements!C1245" display="1243" xr:uid="{00000000-0004-0000-0100-000069050000}"/>
    <hyperlink ref="B1390" location="Elements!C1245" display="1243" xr:uid="{00000000-0004-0000-0100-00006A050000}"/>
    <hyperlink ref="B1391" location="Elements!C1245" display="1243" xr:uid="{00000000-0004-0000-0100-00006B050000}"/>
    <hyperlink ref="B1392" location="Elements!C1245" display="1243" xr:uid="{00000000-0004-0000-0100-00006C050000}"/>
    <hyperlink ref="B1393" location="Elements!C1245" display="1243" xr:uid="{00000000-0004-0000-0100-00006D050000}"/>
    <hyperlink ref="B1394" location="Elements!C1245" display="1243" xr:uid="{00000000-0004-0000-0100-00006E050000}"/>
    <hyperlink ref="B1395" location="Elements!C1245" display="1243" xr:uid="{00000000-0004-0000-0100-00006F050000}"/>
    <hyperlink ref="B1396" location="Elements!C1245" display="1243" xr:uid="{00000000-0004-0000-0100-000070050000}"/>
    <hyperlink ref="B1397" location="Elements!C1245" display="1243" xr:uid="{00000000-0004-0000-0100-000071050000}"/>
    <hyperlink ref="B1398" location="Elements!C1245" display="1243" xr:uid="{00000000-0004-0000-0100-000072050000}"/>
    <hyperlink ref="B1399" location="Elements!C1245" display="1243" xr:uid="{00000000-0004-0000-0100-000073050000}"/>
    <hyperlink ref="B1400" location="Elements!C1245" display="1243" xr:uid="{00000000-0004-0000-0100-000074050000}"/>
    <hyperlink ref="B1401" location="Elements!C1245" display="1243" xr:uid="{00000000-0004-0000-0100-000075050000}"/>
    <hyperlink ref="B1402" location="Elements!C1245" display="1243" xr:uid="{00000000-0004-0000-0100-000076050000}"/>
    <hyperlink ref="B1403" location="Elements!C1245" display="1243" xr:uid="{00000000-0004-0000-0100-000077050000}"/>
    <hyperlink ref="B1404" location="Elements!C1245" display="1243" xr:uid="{00000000-0004-0000-0100-000078050000}"/>
    <hyperlink ref="B1405" location="Elements!C1245" display="1243" xr:uid="{00000000-0004-0000-0100-000079050000}"/>
    <hyperlink ref="B1406" location="Elements!C1245" display="1243" xr:uid="{00000000-0004-0000-0100-00007A050000}"/>
    <hyperlink ref="B1407" location="Elements!C1245" display="1243" xr:uid="{00000000-0004-0000-0100-00007B050000}"/>
    <hyperlink ref="B1408" location="Elements!C1245" display="1243" xr:uid="{00000000-0004-0000-0100-00007C050000}"/>
    <hyperlink ref="B1409" location="Elements!C1245" display="1243" xr:uid="{00000000-0004-0000-0100-00007D050000}"/>
    <hyperlink ref="B1410" location="Elements!C1245" display="1243" xr:uid="{00000000-0004-0000-0100-00007E050000}"/>
    <hyperlink ref="B1411" location="Elements!C1245" display="1243" xr:uid="{00000000-0004-0000-0100-00007F050000}"/>
    <hyperlink ref="B1412" location="Elements!C1245" display="1243" xr:uid="{00000000-0004-0000-0100-000080050000}"/>
    <hyperlink ref="B1413" location="Elements!C1245" display="1243" xr:uid="{00000000-0004-0000-0100-000081050000}"/>
    <hyperlink ref="B1414" location="Elements!C1245" display="1243" xr:uid="{00000000-0004-0000-0100-000082050000}"/>
    <hyperlink ref="B1415" location="Elements!C1245" display="1243" xr:uid="{00000000-0004-0000-0100-000083050000}"/>
    <hyperlink ref="B1416" location="Elements!C1245" display="1243" xr:uid="{00000000-0004-0000-0100-000084050000}"/>
    <hyperlink ref="B1417" location="Elements!C1245" display="1243" xr:uid="{00000000-0004-0000-0100-000085050000}"/>
    <hyperlink ref="B1418" location="Elements!C1245" display="1243" xr:uid="{00000000-0004-0000-0100-000086050000}"/>
    <hyperlink ref="B1419" location="Elements!C1245" display="1243" xr:uid="{00000000-0004-0000-0100-000087050000}"/>
    <hyperlink ref="B1420" location="Elements!C1245" display="1243" xr:uid="{00000000-0004-0000-0100-000088050000}"/>
    <hyperlink ref="B1421" location="Elements!C1245" display="1243" xr:uid="{00000000-0004-0000-0100-000089050000}"/>
    <hyperlink ref="B1422" location="Elements!C1245" display="1243" xr:uid="{00000000-0004-0000-0100-00008A050000}"/>
    <hyperlink ref="B1423" location="Elements!C1245" display="1243" xr:uid="{00000000-0004-0000-0100-00008B050000}"/>
    <hyperlink ref="B1424" location="Elements!C1245" display="1243" xr:uid="{00000000-0004-0000-0100-00008C050000}"/>
    <hyperlink ref="B1425" location="Elements!C1245" display="1243" xr:uid="{00000000-0004-0000-0100-00008D050000}"/>
    <hyperlink ref="B1426" location="Elements!C1245" display="1243" xr:uid="{00000000-0004-0000-0100-00008E050000}"/>
    <hyperlink ref="B1427" location="Elements!C1245" display="1243" xr:uid="{00000000-0004-0000-0100-00008F050000}"/>
    <hyperlink ref="B1428" location="Elements!C1245" display="1243" xr:uid="{00000000-0004-0000-0100-000090050000}"/>
    <hyperlink ref="B1429" location="Elements!C1245" display="1243" xr:uid="{00000000-0004-0000-0100-000091050000}"/>
    <hyperlink ref="B1430" location="Elements!C1245" display="1243" xr:uid="{00000000-0004-0000-0100-000092050000}"/>
    <hyperlink ref="B1431" location="Elements!C1245" display="1243" xr:uid="{00000000-0004-0000-0100-000093050000}"/>
    <hyperlink ref="B1432" location="Elements!C1245" display="1243" xr:uid="{00000000-0004-0000-0100-000094050000}"/>
    <hyperlink ref="B1433" location="Elements!C1245" display="1243" xr:uid="{00000000-0004-0000-0100-000095050000}"/>
    <hyperlink ref="B1434" location="Elements!C1245" display="1243" xr:uid="{00000000-0004-0000-0100-000096050000}"/>
    <hyperlink ref="B1435" location="Elements!C1245" display="1243" xr:uid="{00000000-0004-0000-0100-000097050000}"/>
    <hyperlink ref="B1436" location="Elements!C1245" display="1243" xr:uid="{00000000-0004-0000-0100-000098050000}"/>
    <hyperlink ref="B1437" location="Elements!C1245" display="1243" xr:uid="{00000000-0004-0000-0100-000099050000}"/>
    <hyperlink ref="B1438" location="Elements!C1245" display="1243" xr:uid="{00000000-0004-0000-0100-00009A050000}"/>
    <hyperlink ref="B1439" location="Elements!C1245" display="1243" xr:uid="{00000000-0004-0000-0100-00009B050000}"/>
    <hyperlink ref="B1440" location="Elements!C1245" display="1243" xr:uid="{00000000-0004-0000-0100-00009C050000}"/>
    <hyperlink ref="B1441" location="Elements!C1245" display="1243" xr:uid="{00000000-0004-0000-0100-00009D050000}"/>
    <hyperlink ref="B1442" location="Elements!C1245" display="1243" xr:uid="{00000000-0004-0000-0100-00009E050000}"/>
    <hyperlink ref="B1443" location="Elements!C1245" display="1243" xr:uid="{00000000-0004-0000-0100-00009F050000}"/>
    <hyperlink ref="B1444" location="Elements!C1245" display="1243" xr:uid="{00000000-0004-0000-0100-0000A0050000}"/>
    <hyperlink ref="B1445" location="Elements!C1245" display="1243" xr:uid="{00000000-0004-0000-0100-0000A1050000}"/>
    <hyperlink ref="B1446" location="Elements!C1245" display="1243" xr:uid="{00000000-0004-0000-0100-0000A2050000}"/>
    <hyperlink ref="B1447" location="Elements!C1245" display="1243" xr:uid="{00000000-0004-0000-0100-0000A3050000}"/>
    <hyperlink ref="B1448" location="Elements!C1245" display="1243" xr:uid="{00000000-0004-0000-0100-0000A4050000}"/>
    <hyperlink ref="B1449" location="Elements!C1245" display="1243" xr:uid="{00000000-0004-0000-0100-0000A5050000}"/>
    <hyperlink ref="B1450" location="Elements!C1245" display="1243" xr:uid="{00000000-0004-0000-0100-0000A6050000}"/>
    <hyperlink ref="B1451" location="Elements!C1245" display="1243" xr:uid="{00000000-0004-0000-0100-0000A7050000}"/>
    <hyperlink ref="B1452" location="Elements!C1245" display="1243" xr:uid="{00000000-0004-0000-0100-0000A8050000}"/>
    <hyperlink ref="B1453" location="Elements!C1245" display="1243" xr:uid="{00000000-0004-0000-0100-0000A9050000}"/>
    <hyperlink ref="B1454" location="Elements!C1245" display="1243" xr:uid="{00000000-0004-0000-0100-0000AA050000}"/>
    <hyperlink ref="B1455" location="Elements!C1245" display="1243" xr:uid="{00000000-0004-0000-0100-0000AB050000}"/>
    <hyperlink ref="B1456" location="Elements!C1245" display="1243" xr:uid="{00000000-0004-0000-0100-0000AC050000}"/>
    <hyperlink ref="B1457" location="Elements!C1245" display="1243" xr:uid="{00000000-0004-0000-0100-0000AD050000}"/>
    <hyperlink ref="B1458" location="Elements!C1245" display="1243" xr:uid="{00000000-0004-0000-0100-0000AE050000}"/>
    <hyperlink ref="B1459" location="Elements!C1245" display="1243" xr:uid="{00000000-0004-0000-0100-0000AF050000}"/>
    <hyperlink ref="B1460" location="Elements!C1245" display="1243" xr:uid="{00000000-0004-0000-0100-0000B0050000}"/>
    <hyperlink ref="B1461" location="Elements!C1245" display="1243" xr:uid="{00000000-0004-0000-0100-0000B1050000}"/>
    <hyperlink ref="B1462" location="Elements!C1245" display="1243" xr:uid="{00000000-0004-0000-0100-0000B2050000}"/>
    <hyperlink ref="B1463" location="Elements!C1245" display="1243" xr:uid="{00000000-0004-0000-0100-0000B3050000}"/>
    <hyperlink ref="B1464" location="Elements!C1245" display="1243" xr:uid="{00000000-0004-0000-0100-0000B4050000}"/>
    <hyperlink ref="B1465" location="Elements!C1245" display="1243" xr:uid="{00000000-0004-0000-0100-0000B5050000}"/>
    <hyperlink ref="B1466" location="Elements!C1245" display="1243" xr:uid="{00000000-0004-0000-0100-0000B6050000}"/>
    <hyperlink ref="B1467" location="Elements!C1245" display="1243" xr:uid="{00000000-0004-0000-0100-0000B7050000}"/>
    <hyperlink ref="B1468" location="Elements!C1245" display="1243" xr:uid="{00000000-0004-0000-0100-0000B8050000}"/>
    <hyperlink ref="B1469" location="Elements!C1245" display="1243" xr:uid="{00000000-0004-0000-0100-0000B9050000}"/>
    <hyperlink ref="B1470" location="Elements!C1245" display="1243" xr:uid="{00000000-0004-0000-0100-0000BA050000}"/>
    <hyperlink ref="B1471" location="Elements!C1245" display="1243" xr:uid="{00000000-0004-0000-0100-0000BB050000}"/>
    <hyperlink ref="B1472" location="Elements!C1245" display="1243" xr:uid="{00000000-0004-0000-0100-0000BC050000}"/>
    <hyperlink ref="B1473" location="Elements!C1245" display="1243" xr:uid="{00000000-0004-0000-0100-0000BD050000}"/>
    <hyperlink ref="B1474" location="Elements!C1245" display="1243" xr:uid="{00000000-0004-0000-0100-0000BE050000}"/>
    <hyperlink ref="B1475" location="Elements!C1245" display="1243" xr:uid="{00000000-0004-0000-0100-0000BF050000}"/>
    <hyperlink ref="B1476" location="Elements!C1245" display="1243" xr:uid="{00000000-0004-0000-0100-0000C0050000}"/>
    <hyperlink ref="B1477" location="Elements!C1245" display="1243" xr:uid="{00000000-0004-0000-0100-0000C1050000}"/>
    <hyperlink ref="B1478" location="Elements!C1245" display="1243" xr:uid="{00000000-0004-0000-0100-0000C2050000}"/>
    <hyperlink ref="B1479" location="Elements!C1245" display="1243" xr:uid="{00000000-0004-0000-0100-0000C3050000}"/>
    <hyperlink ref="B1480" location="Elements!C1245" display="1243" xr:uid="{00000000-0004-0000-0100-0000C4050000}"/>
    <hyperlink ref="B1481" location="Elements!C1245" display="1243" xr:uid="{00000000-0004-0000-0100-0000C5050000}"/>
    <hyperlink ref="B1482" location="Elements!C1245" display="1243" xr:uid="{00000000-0004-0000-0100-0000C6050000}"/>
    <hyperlink ref="B1483" location="Elements!C1245" display="1243" xr:uid="{00000000-0004-0000-0100-0000C7050000}"/>
    <hyperlink ref="B1484" location="Elements!C1245" display="1243" xr:uid="{00000000-0004-0000-0100-0000C8050000}"/>
    <hyperlink ref="B1485" location="Elements!C1245" display="1243" xr:uid="{00000000-0004-0000-0100-0000C9050000}"/>
    <hyperlink ref="B1486" location="Elements!C1245" display="1243" xr:uid="{00000000-0004-0000-0100-0000CA050000}"/>
    <hyperlink ref="B1487" location="Elements!C1245" display="1243" xr:uid="{00000000-0004-0000-0100-0000CB050000}"/>
    <hyperlink ref="B1488" location="Elements!C1245" display="1243" xr:uid="{00000000-0004-0000-0100-0000CC050000}"/>
    <hyperlink ref="B1489" location="Elements!C1245" display="1243" xr:uid="{00000000-0004-0000-0100-0000CD050000}"/>
    <hyperlink ref="B1490" location="Elements!C1245" display="1243" xr:uid="{00000000-0004-0000-0100-0000CE050000}"/>
    <hyperlink ref="B1491" location="Elements!C1245" display="1243" xr:uid="{00000000-0004-0000-0100-0000CF050000}"/>
    <hyperlink ref="B1492" location="Elements!C1245" display="1243" xr:uid="{00000000-0004-0000-0100-0000D0050000}"/>
    <hyperlink ref="B1493" location="Elements!C1245" display="1243" xr:uid="{00000000-0004-0000-0100-0000D1050000}"/>
    <hyperlink ref="B1494" location="Elements!C1245" display="1243" xr:uid="{00000000-0004-0000-0100-0000D2050000}"/>
    <hyperlink ref="B1495" location="Elements!C1245" display="1243" xr:uid="{00000000-0004-0000-0100-0000D3050000}"/>
    <hyperlink ref="B1496" location="Elements!C1245" display="1243" xr:uid="{00000000-0004-0000-0100-0000D4050000}"/>
    <hyperlink ref="B1497" location="Elements!C1245" display="1243" xr:uid="{00000000-0004-0000-0100-0000D5050000}"/>
    <hyperlink ref="B1498" location="Elements!C1245" display="1243" xr:uid="{00000000-0004-0000-0100-0000D6050000}"/>
    <hyperlink ref="B1499" location="Elements!C1245" display="1243" xr:uid="{00000000-0004-0000-0100-0000D7050000}"/>
    <hyperlink ref="B1500" location="Elements!C1245" display="1243" xr:uid="{00000000-0004-0000-0100-0000D8050000}"/>
    <hyperlink ref="B1501" location="Elements!C1245" display="1243" xr:uid="{00000000-0004-0000-0100-0000D9050000}"/>
    <hyperlink ref="B1502" location="Elements!C1245" display="1243" xr:uid="{00000000-0004-0000-0100-0000DA050000}"/>
    <hyperlink ref="B1503" location="Elements!C1245" display="1243" xr:uid="{00000000-0004-0000-0100-0000DB050000}"/>
    <hyperlink ref="B1504" location="Elements!C1245" display="1243" xr:uid="{00000000-0004-0000-0100-0000DC050000}"/>
    <hyperlink ref="B1505" location="Elements!C1245" display="1243" xr:uid="{00000000-0004-0000-0100-0000DD050000}"/>
    <hyperlink ref="B1506" location="Elements!C1245" display="1243" xr:uid="{00000000-0004-0000-0100-0000DE050000}"/>
    <hyperlink ref="B1507" location="Elements!C1245" display="1243" xr:uid="{00000000-0004-0000-0100-0000DF050000}"/>
    <hyperlink ref="B1508" location="Elements!C1245" display="1243" xr:uid="{00000000-0004-0000-0100-0000E0050000}"/>
    <hyperlink ref="B1509" location="Elements!C1245" display="1243" xr:uid="{00000000-0004-0000-0100-0000E1050000}"/>
    <hyperlink ref="B1510" location="Elements!C1245" display="1243" xr:uid="{00000000-0004-0000-0100-0000E2050000}"/>
    <hyperlink ref="B1511" location="Elements!C1245" display="1243" xr:uid="{00000000-0004-0000-0100-0000E3050000}"/>
    <hyperlink ref="B1512" location="Elements!C1245" display="1243" xr:uid="{00000000-0004-0000-0100-0000E4050000}"/>
    <hyperlink ref="B1513" location="Elements!C1245" display="1243" xr:uid="{00000000-0004-0000-0100-0000E5050000}"/>
    <hyperlink ref="B1514" location="Elements!C1245" display="1243" xr:uid="{00000000-0004-0000-0100-0000E6050000}"/>
    <hyperlink ref="B1515" location="Elements!C1245" display="1243" xr:uid="{00000000-0004-0000-0100-0000E7050000}"/>
    <hyperlink ref="B1516" location="Elements!C1245" display="1243" xr:uid="{00000000-0004-0000-0100-0000E8050000}"/>
    <hyperlink ref="B1517" location="Elements!C1245" display="1243" xr:uid="{00000000-0004-0000-0100-0000E9050000}"/>
    <hyperlink ref="B1518" location="Elements!C1245" display="1243" xr:uid="{00000000-0004-0000-0100-0000EA050000}"/>
    <hyperlink ref="B1519" location="Elements!C1245" display="1243" xr:uid="{00000000-0004-0000-0100-0000EB050000}"/>
    <hyperlink ref="B1520" location="Elements!C1245" display="1243" xr:uid="{00000000-0004-0000-0100-0000EC050000}"/>
    <hyperlink ref="B1521" location="Elements!C1245" display="1243" xr:uid="{00000000-0004-0000-0100-0000ED050000}"/>
    <hyperlink ref="B1522" location="Elements!C1245" display="1243" xr:uid="{00000000-0004-0000-0100-0000EE050000}"/>
    <hyperlink ref="B1523" location="Elements!C1245" display="1243" xr:uid="{00000000-0004-0000-0100-0000EF050000}"/>
    <hyperlink ref="B1524" location="Elements!C1245" display="1243" xr:uid="{00000000-0004-0000-0100-0000F0050000}"/>
    <hyperlink ref="B1525" location="Elements!C1245" display="1243" xr:uid="{00000000-0004-0000-0100-0000F1050000}"/>
    <hyperlink ref="B1526" location="Elements!C3" display="1" xr:uid="{00000000-0004-0000-0100-0000F2050000}"/>
    <hyperlink ref="B1527" location="Elements!C1526" display="1524" xr:uid="{00000000-0004-0000-0100-0000F3050000}"/>
    <hyperlink ref="B1528" location="Elements!C1526" display="1524" xr:uid="{00000000-0004-0000-0100-0000F4050000}"/>
    <hyperlink ref="B1529" location="Elements!C1526" display="1524" xr:uid="{00000000-0004-0000-0100-0000F5050000}"/>
    <hyperlink ref="B1530" location="Elements!C1526" display="1524" xr:uid="{00000000-0004-0000-0100-0000F6050000}"/>
    <hyperlink ref="B1531" location="Elements!C1526" display="1524" xr:uid="{00000000-0004-0000-0100-0000F7050000}"/>
    <hyperlink ref="B1532" location="Elements!C1526" display="1524" xr:uid="{00000000-0004-0000-0100-0000F8050000}"/>
    <hyperlink ref="B1533" location="Elements!C1526" display="1524" xr:uid="{00000000-0004-0000-0100-0000F9050000}"/>
    <hyperlink ref="B1534" location="Elements!C1526" display="1524" xr:uid="{00000000-0004-0000-0100-0000FA050000}"/>
    <hyperlink ref="B1535" location="Elements!C1526" display="1524" xr:uid="{00000000-0004-0000-0100-0000FB050000}"/>
    <hyperlink ref="B1536" location="Elements!C1526" display="1524" xr:uid="{00000000-0004-0000-0100-0000FC050000}"/>
    <hyperlink ref="B1537" location="Elements!C1526" display="1524" xr:uid="{00000000-0004-0000-0100-0000FD050000}"/>
    <hyperlink ref="B1538" location="Elements!C1526" display="1524" xr:uid="{00000000-0004-0000-0100-0000FE050000}"/>
    <hyperlink ref="B1539" location="Elements!C1526" display="1524" xr:uid="{00000000-0004-0000-0100-0000FF050000}"/>
    <hyperlink ref="B1540" location="Elements!C1526" display="1524" xr:uid="{00000000-0004-0000-0100-000000060000}"/>
    <hyperlink ref="B1541" location="Elements!C1526" display="1524" xr:uid="{00000000-0004-0000-0100-000001060000}"/>
    <hyperlink ref="B1542" location="Elements!C1526" display="1524" xr:uid="{00000000-0004-0000-0100-000002060000}"/>
    <hyperlink ref="B1543" location="Elements!C1526" display="1524" xr:uid="{00000000-0004-0000-0100-000003060000}"/>
    <hyperlink ref="B1544" location="Elements!C1526" display="1524" xr:uid="{00000000-0004-0000-0100-000004060000}"/>
    <hyperlink ref="B1545" location="Elements!C1526" display="1524" xr:uid="{00000000-0004-0000-0100-000005060000}"/>
    <hyperlink ref="B1546" location="Elements!C1526" display="1524" xr:uid="{00000000-0004-0000-0100-000006060000}"/>
    <hyperlink ref="B1547" location="Elements!C1526" display="1524" xr:uid="{00000000-0004-0000-0100-000007060000}"/>
    <hyperlink ref="B1548" location="Elements!C1526" display="1524" xr:uid="{00000000-0004-0000-0100-000008060000}"/>
    <hyperlink ref="B1549" location="Elements!C1526" display="1524" xr:uid="{00000000-0004-0000-0100-000009060000}"/>
    <hyperlink ref="B1550" location="Elements!C1526" display="1524" xr:uid="{00000000-0004-0000-0100-00000A060000}"/>
    <hyperlink ref="B1551" location="Elements!C1526" display="1524" xr:uid="{00000000-0004-0000-0100-00000B060000}"/>
    <hyperlink ref="B1552" location="Elements!C1526" display="1524" xr:uid="{00000000-0004-0000-0100-00000C060000}"/>
    <hyperlink ref="B1553" location="Elements!C1526" display="1524" xr:uid="{00000000-0004-0000-0100-00000D060000}"/>
    <hyperlink ref="B1554" location="Elements!C1526" display="1524" xr:uid="{00000000-0004-0000-0100-00000E060000}"/>
    <hyperlink ref="B1555" location="Elements!C1526" display="1524" xr:uid="{00000000-0004-0000-0100-00000F060000}"/>
    <hyperlink ref="B1556" location="Elements!C1526" display="1524" xr:uid="{00000000-0004-0000-0100-000010060000}"/>
    <hyperlink ref="B1557" location="Elements!C3" display="1" xr:uid="{00000000-0004-0000-0100-000011060000}"/>
    <hyperlink ref="B1558" location="Elements!C1557" display="1555" xr:uid="{00000000-0004-0000-0100-000012060000}"/>
    <hyperlink ref="B1559" location="Elements!C1557" display="1555" xr:uid="{00000000-0004-0000-0100-000013060000}"/>
    <hyperlink ref="B1560" location="Elements!C1557" display="1555" xr:uid="{00000000-0004-0000-0100-000014060000}"/>
    <hyperlink ref="B1561" location="Elements!C1557" display="1555" xr:uid="{00000000-0004-0000-0100-000015060000}"/>
    <hyperlink ref="B1562" location="Elements!C1557" display="1555" xr:uid="{00000000-0004-0000-0100-000016060000}"/>
    <hyperlink ref="B1563" location="Elements!C1557" display="1555" xr:uid="{00000000-0004-0000-0100-000017060000}"/>
    <hyperlink ref="B1564" location="Elements!C1557" display="1555" xr:uid="{00000000-0004-0000-0100-000018060000}"/>
    <hyperlink ref="B1566" location="Elements!C1565" display="1563" xr:uid="{00000000-0004-0000-0100-000019060000}"/>
    <hyperlink ref="B1567" location="Elements!C1566" display="1564" xr:uid="{00000000-0004-0000-0100-00001A060000}"/>
    <hyperlink ref="B1568" location="Elements!C1566" display="1564" xr:uid="{00000000-0004-0000-0100-00001B060000}"/>
    <hyperlink ref="B1569" location="Elements!C1566" display="1564" xr:uid="{00000000-0004-0000-0100-00001C060000}"/>
    <hyperlink ref="B1570" location="Elements!C1566" display="1564" xr:uid="{00000000-0004-0000-0100-00001D060000}"/>
    <hyperlink ref="B1571" location="Elements!C1566" display="1564" xr:uid="{00000000-0004-0000-0100-00001E060000}"/>
    <hyperlink ref="B1573" location="Elements!C1572" display="1570" xr:uid="{00000000-0004-0000-0100-00001F060000}"/>
    <hyperlink ref="B1574" location="Elements!C1573" display="1571" xr:uid="{00000000-0004-0000-0100-000020060000}"/>
    <hyperlink ref="B1575" location="Elements!C1573" display="1571" xr:uid="{00000000-0004-0000-0100-000021060000}"/>
    <hyperlink ref="B1576" location="Elements!C1573" display="1571" xr:uid="{00000000-0004-0000-0100-000022060000}"/>
    <hyperlink ref="B1577" location="Elements!C1573" display="1571" xr:uid="{00000000-0004-0000-0100-000023060000}"/>
    <hyperlink ref="B1578" location="Elements!C1573" display="1571" xr:uid="{00000000-0004-0000-0100-000024060000}"/>
    <hyperlink ref="B1580" location="Elements!C1579" display="1577" xr:uid="{00000000-0004-0000-0100-000025060000}"/>
    <hyperlink ref="B1581" location="Elements!C1580" display="1578" xr:uid="{00000000-0004-0000-0100-000026060000}"/>
    <hyperlink ref="B1582" location="Elements!C1580" display="1578" xr:uid="{00000000-0004-0000-0100-000027060000}"/>
    <hyperlink ref="B1583" location="Elements!C1580" display="1578" xr:uid="{00000000-0004-0000-0100-000028060000}"/>
    <hyperlink ref="B1584" location="Elements!C1580" display="1578" xr:uid="{00000000-0004-0000-0100-000029060000}"/>
    <hyperlink ref="B1585" location="Elements!C1580" display="1578" xr:uid="{00000000-0004-0000-0100-00002A060000}"/>
    <hyperlink ref="B1586" location="Elements!C1580" display="1578" xr:uid="{00000000-0004-0000-0100-00002B060000}"/>
    <hyperlink ref="B1587" location="Elements!C1580" display="1578" xr:uid="{00000000-0004-0000-0100-00002C060000}"/>
    <hyperlink ref="B1588" location="Elements!C1580" display="1578" xr:uid="{00000000-0004-0000-0100-00002D060000}"/>
    <hyperlink ref="B1589" location="Elements!C1580" display="1578" xr:uid="{00000000-0004-0000-0100-00002E060000}"/>
    <hyperlink ref="B1590" location="Elements!C1580" display="1578" xr:uid="{00000000-0004-0000-0100-00002F060000}"/>
    <hyperlink ref="B1591" location="Elements!C1580" display="1578" xr:uid="{00000000-0004-0000-0100-000030060000}"/>
    <hyperlink ref="B1592" location="Elements!C1580" display="1578" xr:uid="{00000000-0004-0000-0100-000031060000}"/>
    <hyperlink ref="B1593" location="Elements!C1580" display="1578" xr:uid="{00000000-0004-0000-0100-000032060000}"/>
    <hyperlink ref="B1594" location="Elements!C1580" display="1578" xr:uid="{00000000-0004-0000-0100-000033060000}"/>
    <hyperlink ref="B1596" location="Elements!C1595" display="1593" xr:uid="{00000000-0004-0000-0100-000034060000}"/>
    <hyperlink ref="B1597" location="Elements!C1596" display="1594" xr:uid="{00000000-0004-0000-0100-000035060000}"/>
    <hyperlink ref="B1598" location="Elements!C1596" display="1594" xr:uid="{00000000-0004-0000-0100-000036060000}"/>
    <hyperlink ref="B1599" location="Elements!C1596" display="1594" xr:uid="{00000000-0004-0000-0100-000037060000}"/>
    <hyperlink ref="B1600" location="Elements!C1596" display="1594" xr:uid="{00000000-0004-0000-0100-000038060000}"/>
    <hyperlink ref="B1601" location="Elements!C1596" display="1594" xr:uid="{00000000-0004-0000-0100-000039060000}"/>
    <hyperlink ref="D5" location="'Data Types'!A7" display="Monetary1000" xr:uid="{00000000-0004-0000-0100-00003A060000}"/>
    <hyperlink ref="D6" location="'Data Types'!A7" display="Monetary1000" xr:uid="{00000000-0004-0000-0100-00003B060000}"/>
    <hyperlink ref="D7" location="'Data Types'!A7" display="Monetary1000" xr:uid="{00000000-0004-0000-0100-00003C060000}"/>
    <hyperlink ref="D8" location="'Data Types'!A7" display="Monetary1000" xr:uid="{00000000-0004-0000-0100-00003D060000}"/>
    <hyperlink ref="D9" location="'Data Types'!A7" display="Monetary1000" xr:uid="{00000000-0004-0000-0100-00003E060000}"/>
    <hyperlink ref="D10" location="'Data Types'!A7" display="Monetary1000" xr:uid="{00000000-0004-0000-0100-00003F060000}"/>
    <hyperlink ref="D11" location="'Data Types'!A7" display="Monetary1000" xr:uid="{00000000-0004-0000-0100-000040060000}"/>
    <hyperlink ref="D12" location="'Data Types'!A7" display="Monetary1000" xr:uid="{00000000-0004-0000-0100-000041060000}"/>
    <hyperlink ref="D13" location="'Data Types'!A7" display="Monetary1000" xr:uid="{00000000-0004-0000-0100-000042060000}"/>
    <hyperlink ref="D14" location="'Data Types'!A7" display="Monetary1000" xr:uid="{00000000-0004-0000-0100-000043060000}"/>
    <hyperlink ref="D15" location="'Data Types'!A7" display="Monetary1000" xr:uid="{00000000-0004-0000-0100-000044060000}"/>
    <hyperlink ref="D16" location="'Data Types'!A7" display="Monetary1000" xr:uid="{00000000-0004-0000-0100-000045060000}"/>
    <hyperlink ref="D17" location="'Data Types'!A7" display="Monetary1000" xr:uid="{00000000-0004-0000-0100-000046060000}"/>
    <hyperlink ref="D18" location="'Data Types'!A7" display="Monetary1000" xr:uid="{00000000-0004-0000-0100-000047060000}"/>
    <hyperlink ref="D19" location="'Data Types'!A7" display="Monetary1000" xr:uid="{00000000-0004-0000-0100-000048060000}"/>
    <hyperlink ref="D20" location="'Data Types'!A7" display="Monetary1000" xr:uid="{00000000-0004-0000-0100-000049060000}"/>
    <hyperlink ref="D21" location="'Data Types'!A7" display="Monetary1000" xr:uid="{00000000-0004-0000-0100-00004A060000}"/>
    <hyperlink ref="D22" location="'Data Types'!A7" display="Monetary1000" xr:uid="{00000000-0004-0000-0100-00004B060000}"/>
    <hyperlink ref="D23" location="'Data Types'!A7" display="Monetary1000" xr:uid="{00000000-0004-0000-0100-00004C060000}"/>
    <hyperlink ref="D24" location="'Data Types'!A7" display="Monetary1000" xr:uid="{00000000-0004-0000-0100-00004D060000}"/>
    <hyperlink ref="D25" location="'Data Types'!A7" display="Monetary1000" xr:uid="{00000000-0004-0000-0100-00004E060000}"/>
    <hyperlink ref="D26" location="'Data Types'!A7" display="Monetary1000" xr:uid="{00000000-0004-0000-0100-00004F060000}"/>
    <hyperlink ref="D27" location="'Data Types'!A7" display="Monetary1000" xr:uid="{00000000-0004-0000-0100-000050060000}"/>
    <hyperlink ref="D28" location="'Data Types'!A7" display="Monetary1000" xr:uid="{00000000-0004-0000-0100-000051060000}"/>
    <hyperlink ref="D29" location="'Data Types'!A7" display="Monetary1000" xr:uid="{00000000-0004-0000-0100-000052060000}"/>
    <hyperlink ref="D30" location="'Data Types'!A7" display="Monetary1000" xr:uid="{00000000-0004-0000-0100-000053060000}"/>
    <hyperlink ref="D31" location="'Data Types'!A7" display="Monetary1000" xr:uid="{00000000-0004-0000-0100-000054060000}"/>
    <hyperlink ref="D32" location="'Data Types'!A7" display="Monetary1000" xr:uid="{00000000-0004-0000-0100-000055060000}"/>
    <hyperlink ref="D33" location="'Data Types'!A7" display="Monetary1000" xr:uid="{00000000-0004-0000-0100-000056060000}"/>
    <hyperlink ref="D34" location="'Data Types'!A7" display="Monetary1000" xr:uid="{00000000-0004-0000-0100-000057060000}"/>
    <hyperlink ref="D35" location="'Data Types'!A7" display="Monetary1000" xr:uid="{00000000-0004-0000-0100-000058060000}"/>
    <hyperlink ref="D36" location="'Data Types'!A7" display="Monetary1000" xr:uid="{00000000-0004-0000-0100-000059060000}"/>
    <hyperlink ref="D37" location="'Data Types'!A7" display="Monetary1000" xr:uid="{00000000-0004-0000-0100-00005A060000}"/>
    <hyperlink ref="D38" location="'Data Types'!A7" display="Monetary1000" xr:uid="{00000000-0004-0000-0100-00005B060000}"/>
    <hyperlink ref="D39" location="'Data Types'!A7" display="Monetary1000" xr:uid="{00000000-0004-0000-0100-00005C060000}"/>
    <hyperlink ref="D40" location="'Data Types'!A7" display="Monetary1000" xr:uid="{00000000-0004-0000-0100-00005D060000}"/>
    <hyperlink ref="D41" location="'Data Types'!A7" display="Monetary1000" xr:uid="{00000000-0004-0000-0100-00005E060000}"/>
    <hyperlink ref="D42" location="'Data Types'!A7" display="Monetary1000" xr:uid="{00000000-0004-0000-0100-00005F060000}"/>
    <hyperlink ref="D43" location="'Data Types'!A7" display="Monetary1000" xr:uid="{00000000-0004-0000-0100-000060060000}"/>
    <hyperlink ref="D44" location="'Data Types'!A7" display="Monetary1000" xr:uid="{00000000-0004-0000-0100-000061060000}"/>
    <hyperlink ref="D45" location="'Data Types'!A7" display="Monetary1000" xr:uid="{00000000-0004-0000-0100-000062060000}"/>
    <hyperlink ref="D46" location="'Data Types'!A7" display="Monetary1000" xr:uid="{00000000-0004-0000-0100-000063060000}"/>
    <hyperlink ref="D47" location="'Data Types'!A7" display="Monetary1000" xr:uid="{00000000-0004-0000-0100-000064060000}"/>
    <hyperlink ref="D48" location="'Data Types'!A7" display="Monetary1000" xr:uid="{00000000-0004-0000-0100-000065060000}"/>
    <hyperlink ref="D49" location="'Data Types'!A7" display="Monetary1000" xr:uid="{00000000-0004-0000-0100-000066060000}"/>
    <hyperlink ref="D50" location="'Data Types'!A7" display="Monetary1000" xr:uid="{00000000-0004-0000-0100-000067060000}"/>
    <hyperlink ref="D51" location="'Data Types'!A7" display="Monetary1000" xr:uid="{00000000-0004-0000-0100-000068060000}"/>
    <hyperlink ref="D52" location="'Data Types'!A7" display="Monetary1000" xr:uid="{00000000-0004-0000-0100-000069060000}"/>
    <hyperlink ref="D53" location="'Data Types'!A7" display="Monetary1000" xr:uid="{00000000-0004-0000-0100-00006A060000}"/>
    <hyperlink ref="D54" location="'Data Types'!A7" display="Monetary1000" xr:uid="{00000000-0004-0000-0100-00006B060000}"/>
    <hyperlink ref="D55" location="'Data Types'!A7" display="Monetary1000" xr:uid="{00000000-0004-0000-0100-00006C060000}"/>
    <hyperlink ref="D56" location="'Data Types'!A7" display="Monetary1000" xr:uid="{00000000-0004-0000-0100-00006D060000}"/>
    <hyperlink ref="D57" location="'Data Types'!A7" display="Monetary1000" xr:uid="{00000000-0004-0000-0100-00006E060000}"/>
    <hyperlink ref="D58" location="'Data Types'!A7" display="Monetary1000" xr:uid="{00000000-0004-0000-0100-00006F060000}"/>
    <hyperlink ref="D59" location="'Data Types'!A7" display="Monetary1000" xr:uid="{00000000-0004-0000-0100-000070060000}"/>
    <hyperlink ref="D60" location="'Data Types'!A7" display="Monetary1000" xr:uid="{00000000-0004-0000-0100-000071060000}"/>
    <hyperlink ref="D61" location="'Data Types'!A7" display="Monetary1000" xr:uid="{00000000-0004-0000-0100-000072060000}"/>
    <hyperlink ref="D62" location="'Data Types'!A7" display="Monetary1000" xr:uid="{00000000-0004-0000-0100-000073060000}"/>
    <hyperlink ref="D63" location="'Data Types'!A7" display="Monetary1000" xr:uid="{00000000-0004-0000-0100-000074060000}"/>
    <hyperlink ref="D64" location="'Data Types'!A7" display="Monetary1000" xr:uid="{00000000-0004-0000-0100-000075060000}"/>
    <hyperlink ref="D65" location="'Data Types'!A7" display="Monetary1000" xr:uid="{00000000-0004-0000-0100-000076060000}"/>
    <hyperlink ref="D66" location="'Data Types'!A7" display="Monetary1000" xr:uid="{00000000-0004-0000-0100-000077060000}"/>
    <hyperlink ref="D67" location="'Data Types'!A7" display="Monetary1000" xr:uid="{00000000-0004-0000-0100-000078060000}"/>
    <hyperlink ref="D68" location="'Data Types'!A7" display="Monetary1000" xr:uid="{00000000-0004-0000-0100-000079060000}"/>
    <hyperlink ref="D69" location="'Data Types'!A7" display="Monetary1000" xr:uid="{00000000-0004-0000-0100-00007A060000}"/>
    <hyperlink ref="D70" location="'Data Types'!A7" display="Monetary1000" xr:uid="{00000000-0004-0000-0100-00007B060000}"/>
    <hyperlink ref="D71" location="'Data Types'!A7" display="Monetary1000" xr:uid="{00000000-0004-0000-0100-00007C060000}"/>
    <hyperlink ref="D72" location="'Data Types'!A7" display="Monetary1000" xr:uid="{00000000-0004-0000-0100-00007D060000}"/>
    <hyperlink ref="D73" location="'Data Types'!A7" display="Monetary1000" xr:uid="{00000000-0004-0000-0100-00007E060000}"/>
    <hyperlink ref="D74" location="'Data Types'!A7" display="Monetary1000" xr:uid="{00000000-0004-0000-0100-00007F060000}"/>
    <hyperlink ref="D75" location="'Data Types'!A7" display="Monetary1000" xr:uid="{00000000-0004-0000-0100-000080060000}"/>
    <hyperlink ref="D76" location="'Data Types'!A7" display="Monetary1000" xr:uid="{00000000-0004-0000-0100-000081060000}"/>
    <hyperlink ref="D77" location="'Data Types'!A7" display="Monetary1000" xr:uid="{00000000-0004-0000-0100-000082060000}"/>
    <hyperlink ref="D78" location="'Data Types'!A7" display="Monetary1000" xr:uid="{00000000-0004-0000-0100-000083060000}"/>
    <hyperlink ref="D79" location="'Data Types'!A7" display="Monetary1000" xr:uid="{00000000-0004-0000-0100-000084060000}"/>
    <hyperlink ref="D80" location="'Data Types'!A7" display="Monetary1000" xr:uid="{00000000-0004-0000-0100-000085060000}"/>
    <hyperlink ref="D81" location="'Data Types'!A7" display="Monetary1000" xr:uid="{00000000-0004-0000-0100-000086060000}"/>
    <hyperlink ref="D82" location="'Data Types'!A7" display="Monetary1000" xr:uid="{00000000-0004-0000-0100-000087060000}"/>
    <hyperlink ref="D83" location="'Data Types'!A7" display="Monetary1000" xr:uid="{00000000-0004-0000-0100-000088060000}"/>
    <hyperlink ref="D84" location="'Data Types'!A7" display="Monetary1000" xr:uid="{00000000-0004-0000-0100-000089060000}"/>
    <hyperlink ref="D85" location="'Data Types'!A7" display="Monetary1000" xr:uid="{00000000-0004-0000-0100-00008A060000}"/>
    <hyperlink ref="D86" location="'Data Types'!A7" display="Monetary1000" xr:uid="{00000000-0004-0000-0100-00008B060000}"/>
    <hyperlink ref="D87" location="'Data Types'!A7" display="Monetary1000" xr:uid="{00000000-0004-0000-0100-00008C060000}"/>
    <hyperlink ref="D88" location="'Data Types'!A7" display="Monetary1000" xr:uid="{00000000-0004-0000-0100-00008D060000}"/>
    <hyperlink ref="D89" location="'Data Types'!A7" display="Monetary1000" xr:uid="{00000000-0004-0000-0100-00008E060000}"/>
    <hyperlink ref="D90" location="'Data Types'!A7" display="Monetary1000" xr:uid="{00000000-0004-0000-0100-00008F060000}"/>
    <hyperlink ref="D91" location="'Data Types'!A7" display="Monetary1000" xr:uid="{00000000-0004-0000-0100-000090060000}"/>
    <hyperlink ref="D92" location="'Data Types'!A7" display="Monetary1000" xr:uid="{00000000-0004-0000-0100-000091060000}"/>
    <hyperlink ref="D93" location="'Data Types'!A7" display="Monetary1000" xr:uid="{00000000-0004-0000-0100-000092060000}"/>
    <hyperlink ref="D94" location="'Data Types'!A7" display="Monetary1000" xr:uid="{00000000-0004-0000-0100-000093060000}"/>
    <hyperlink ref="D95" location="'Data Types'!A7" display="Monetary1000" xr:uid="{00000000-0004-0000-0100-000094060000}"/>
    <hyperlink ref="D96" location="'Data Types'!A7" display="Monetary1000" xr:uid="{00000000-0004-0000-0100-000095060000}"/>
    <hyperlink ref="D97" location="'Data Types'!A7" display="Monetary1000" xr:uid="{00000000-0004-0000-0100-000096060000}"/>
    <hyperlink ref="D98" location="'Data Types'!A7" display="Monetary1000" xr:uid="{00000000-0004-0000-0100-000097060000}"/>
    <hyperlink ref="D99" location="'Data Types'!A7" display="Monetary1000" xr:uid="{00000000-0004-0000-0100-000098060000}"/>
    <hyperlink ref="D100" location="'Data Types'!A7" display="Monetary1000" xr:uid="{00000000-0004-0000-0100-000099060000}"/>
    <hyperlink ref="D101" location="'Data Types'!A7" display="Monetary1000" xr:uid="{00000000-0004-0000-0100-00009A060000}"/>
    <hyperlink ref="D102" location="'Data Types'!A7" display="Monetary1000" xr:uid="{00000000-0004-0000-0100-00009B060000}"/>
    <hyperlink ref="D103" location="'Data Types'!A7" display="Monetary1000" xr:uid="{00000000-0004-0000-0100-00009C060000}"/>
    <hyperlink ref="D104" location="'Data Types'!A7" display="Monetary1000" xr:uid="{00000000-0004-0000-0100-00009D060000}"/>
    <hyperlink ref="D105" location="'Data Types'!A7" display="Monetary1000" xr:uid="{00000000-0004-0000-0100-00009E060000}"/>
    <hyperlink ref="D106" location="'Data Types'!A7" display="Monetary1000" xr:uid="{00000000-0004-0000-0100-00009F060000}"/>
    <hyperlink ref="D107" location="'Data Types'!A7" display="Monetary1000" xr:uid="{00000000-0004-0000-0100-0000A0060000}"/>
    <hyperlink ref="D108" location="'Data Types'!A7" display="Monetary1000" xr:uid="{00000000-0004-0000-0100-0000A1060000}"/>
    <hyperlink ref="D109" location="'Data Types'!A7" display="Monetary1000" xr:uid="{00000000-0004-0000-0100-0000A2060000}"/>
    <hyperlink ref="D110" location="'Data Types'!A7" display="Monetary1000" xr:uid="{00000000-0004-0000-0100-0000A3060000}"/>
    <hyperlink ref="D111" location="'Data Types'!A7" display="Monetary1000" xr:uid="{00000000-0004-0000-0100-0000A4060000}"/>
    <hyperlink ref="D112" location="'Data Types'!A7" display="Monetary1000" xr:uid="{00000000-0004-0000-0100-0000A5060000}"/>
    <hyperlink ref="D113" location="'Data Types'!A7" display="Monetary1000" xr:uid="{00000000-0004-0000-0100-0000A6060000}"/>
    <hyperlink ref="D114" location="'Data Types'!A7" display="Monetary1000" xr:uid="{00000000-0004-0000-0100-0000A7060000}"/>
    <hyperlink ref="D115" location="'Data Types'!A7" display="Monetary1000" xr:uid="{00000000-0004-0000-0100-0000A8060000}"/>
    <hyperlink ref="D116" location="'Data Types'!A7" display="Monetary1000" xr:uid="{00000000-0004-0000-0100-0000A9060000}"/>
    <hyperlink ref="D117" location="'Data Types'!A7" display="Monetary1000" xr:uid="{00000000-0004-0000-0100-0000AA060000}"/>
    <hyperlink ref="D118" location="'Data Types'!A7" display="Monetary1000" xr:uid="{00000000-0004-0000-0100-0000AB060000}"/>
    <hyperlink ref="D119" location="'Data Types'!A7" display="Monetary1000" xr:uid="{00000000-0004-0000-0100-0000AC060000}"/>
    <hyperlink ref="D120" location="'Data Types'!A7" display="Monetary1000" xr:uid="{00000000-0004-0000-0100-0000AD060000}"/>
    <hyperlink ref="D121" location="'Data Types'!A7" display="Monetary1000" xr:uid="{00000000-0004-0000-0100-0000AE060000}"/>
    <hyperlink ref="D122" location="'Data Types'!A7" display="Monetary1000" xr:uid="{00000000-0004-0000-0100-0000AF060000}"/>
    <hyperlink ref="D123" location="'Data Types'!A7" display="Monetary1000" xr:uid="{00000000-0004-0000-0100-0000B0060000}"/>
    <hyperlink ref="D124" location="'Data Types'!A7" display="Monetary1000" xr:uid="{00000000-0004-0000-0100-0000B1060000}"/>
    <hyperlink ref="D125" location="'Data Types'!A7" display="Monetary1000" xr:uid="{00000000-0004-0000-0100-0000B2060000}"/>
    <hyperlink ref="D126" location="'Data Types'!A7" display="Monetary1000" xr:uid="{00000000-0004-0000-0100-0000B3060000}"/>
    <hyperlink ref="D127" location="'Data Types'!A7" display="Monetary1000" xr:uid="{00000000-0004-0000-0100-0000B4060000}"/>
    <hyperlink ref="D128" location="'Data Types'!A7" display="Monetary1000" xr:uid="{00000000-0004-0000-0100-0000B5060000}"/>
    <hyperlink ref="D129" location="'Data Types'!A7" display="Monetary1000" xr:uid="{00000000-0004-0000-0100-0000B6060000}"/>
    <hyperlink ref="D130" location="'Data Types'!A7" display="Monetary1000" xr:uid="{00000000-0004-0000-0100-0000B7060000}"/>
    <hyperlink ref="D131" location="'Data Types'!A7" display="Monetary1000" xr:uid="{00000000-0004-0000-0100-0000B8060000}"/>
    <hyperlink ref="D132" location="'Data Types'!A7" display="Monetary1000" xr:uid="{00000000-0004-0000-0100-0000B9060000}"/>
    <hyperlink ref="D133" location="'Data Types'!A7" display="Monetary1000" xr:uid="{00000000-0004-0000-0100-0000BA060000}"/>
    <hyperlink ref="D134" location="'Data Types'!A7" display="Monetary1000" xr:uid="{00000000-0004-0000-0100-0000BB060000}"/>
    <hyperlink ref="D135" location="'Data Types'!A7" display="Monetary1000" xr:uid="{00000000-0004-0000-0100-0000BC060000}"/>
    <hyperlink ref="D136" location="'Data Types'!A7" display="Monetary1000" xr:uid="{00000000-0004-0000-0100-0000BD060000}"/>
    <hyperlink ref="D137" location="'Data Types'!A7" display="Monetary1000" xr:uid="{00000000-0004-0000-0100-0000BE060000}"/>
    <hyperlink ref="D138" location="'Data Types'!A7" display="Monetary1000" xr:uid="{00000000-0004-0000-0100-0000BF060000}"/>
    <hyperlink ref="D139" location="'Data Types'!A7" display="Monetary1000" xr:uid="{00000000-0004-0000-0100-0000C0060000}"/>
    <hyperlink ref="D140" location="'Data Types'!A7" display="Monetary1000" xr:uid="{00000000-0004-0000-0100-0000C1060000}"/>
    <hyperlink ref="D141" location="'Data Types'!A7" display="Monetary1000" xr:uid="{00000000-0004-0000-0100-0000C2060000}"/>
    <hyperlink ref="D142" location="'Data Types'!A7" display="Monetary1000" xr:uid="{00000000-0004-0000-0100-0000C3060000}"/>
    <hyperlink ref="D143" location="'Data Types'!A7" display="Monetary1000" xr:uid="{00000000-0004-0000-0100-0000C4060000}"/>
    <hyperlink ref="D144" location="'Data Types'!A7" display="Monetary1000" xr:uid="{00000000-0004-0000-0100-0000C5060000}"/>
    <hyperlink ref="D145" location="'Data Types'!A7" display="Monetary1000" xr:uid="{00000000-0004-0000-0100-0000C6060000}"/>
    <hyperlink ref="D146" location="'Data Types'!A7" display="Monetary1000" xr:uid="{00000000-0004-0000-0100-0000C7060000}"/>
    <hyperlink ref="D147" location="'Data Types'!A7" display="Monetary1000" xr:uid="{00000000-0004-0000-0100-0000C8060000}"/>
    <hyperlink ref="D148" location="'Data Types'!A7" display="Monetary1000" xr:uid="{00000000-0004-0000-0100-0000C9060000}"/>
    <hyperlink ref="D149" location="'Data Types'!A7" display="Monetary1000" xr:uid="{00000000-0004-0000-0100-0000CA060000}"/>
    <hyperlink ref="D150" location="'Data Types'!A7" display="Monetary1000" xr:uid="{00000000-0004-0000-0100-0000CB060000}"/>
    <hyperlink ref="D151" location="'Data Types'!A7" display="Monetary1000" xr:uid="{00000000-0004-0000-0100-0000CC060000}"/>
    <hyperlink ref="D152" location="'Data Types'!A7" display="Monetary1000" xr:uid="{00000000-0004-0000-0100-0000CD060000}"/>
    <hyperlink ref="D153" location="'Data Types'!A7" display="Monetary1000" xr:uid="{00000000-0004-0000-0100-0000CE060000}"/>
    <hyperlink ref="D154" location="'Data Types'!A7" display="Monetary1000" xr:uid="{00000000-0004-0000-0100-0000CF060000}"/>
    <hyperlink ref="D155" location="'Data Types'!A7" display="Monetary1000" xr:uid="{00000000-0004-0000-0100-0000D0060000}"/>
    <hyperlink ref="D156" location="'Data Types'!A7" display="Monetary1000" xr:uid="{00000000-0004-0000-0100-0000D1060000}"/>
    <hyperlink ref="D157" location="'Data Types'!A7" display="Monetary1000" xr:uid="{00000000-0004-0000-0100-0000D2060000}"/>
    <hyperlink ref="D158" location="'Data Types'!A7" display="Monetary1000" xr:uid="{00000000-0004-0000-0100-0000D3060000}"/>
    <hyperlink ref="D159" location="'Data Types'!A7" display="Monetary1000" xr:uid="{00000000-0004-0000-0100-0000D4060000}"/>
    <hyperlink ref="D160" location="'Data Types'!A7" display="Monetary1000" xr:uid="{00000000-0004-0000-0100-0000D5060000}"/>
    <hyperlink ref="D161" location="'Data Types'!A7" display="Monetary1000" xr:uid="{00000000-0004-0000-0100-0000D6060000}"/>
    <hyperlink ref="D162" location="'Data Types'!A7" display="Monetary1000" xr:uid="{00000000-0004-0000-0100-0000D7060000}"/>
    <hyperlink ref="D163" location="'Data Types'!A7" display="Monetary1000" xr:uid="{00000000-0004-0000-0100-0000D8060000}"/>
    <hyperlink ref="D164" location="'Data Types'!A7" display="Monetary1000" xr:uid="{00000000-0004-0000-0100-0000D9060000}"/>
    <hyperlink ref="D165" location="'Data Types'!A7" display="Monetary1000" xr:uid="{00000000-0004-0000-0100-0000DA060000}"/>
    <hyperlink ref="D166" location="'Data Types'!A7" display="Monetary1000" xr:uid="{00000000-0004-0000-0100-0000DB060000}"/>
    <hyperlink ref="D167" location="'Data Types'!A7" display="Monetary1000" xr:uid="{00000000-0004-0000-0100-0000DC060000}"/>
    <hyperlink ref="D168" location="'Data Types'!A7" display="Monetary1000" xr:uid="{00000000-0004-0000-0100-0000DD060000}"/>
    <hyperlink ref="D169" location="'Data Types'!A7" display="Monetary1000" xr:uid="{00000000-0004-0000-0100-0000DE060000}"/>
    <hyperlink ref="D170" location="'Data Types'!A7" display="Monetary1000" xr:uid="{00000000-0004-0000-0100-0000DF060000}"/>
    <hyperlink ref="D171" location="'Data Types'!A7" display="Monetary1000" xr:uid="{00000000-0004-0000-0100-0000E0060000}"/>
    <hyperlink ref="D172" location="'Data Types'!A7" display="Monetary1000" xr:uid="{00000000-0004-0000-0100-0000E1060000}"/>
    <hyperlink ref="D173" location="'Data Types'!A7" display="Monetary1000" xr:uid="{00000000-0004-0000-0100-0000E2060000}"/>
    <hyperlink ref="D174" location="'Data Types'!A7" display="Monetary1000" xr:uid="{00000000-0004-0000-0100-0000E3060000}"/>
    <hyperlink ref="D175" location="'Data Types'!A7" display="Monetary1000" xr:uid="{00000000-0004-0000-0100-0000E4060000}"/>
    <hyperlink ref="D176" location="'Data Types'!A7" display="Monetary1000" xr:uid="{00000000-0004-0000-0100-0000E5060000}"/>
    <hyperlink ref="D177" location="'Data Types'!A7" display="Monetary1000" xr:uid="{00000000-0004-0000-0100-0000E6060000}"/>
    <hyperlink ref="D178" location="'Data Types'!A7" display="Monetary1000" xr:uid="{00000000-0004-0000-0100-0000E7060000}"/>
    <hyperlink ref="D179" location="'Data Types'!A7" display="Monetary1000" xr:uid="{00000000-0004-0000-0100-0000E8060000}"/>
    <hyperlink ref="D180" location="'Data Types'!A7" display="Monetary1000" xr:uid="{00000000-0004-0000-0100-0000E9060000}"/>
    <hyperlink ref="D181" location="'Data Types'!A7" display="Monetary1000" xr:uid="{00000000-0004-0000-0100-0000EA060000}"/>
    <hyperlink ref="D182" location="'Data Types'!A7" display="Monetary1000" xr:uid="{00000000-0004-0000-0100-0000EB060000}"/>
    <hyperlink ref="D183" location="'Data Types'!A7" display="Monetary1000" xr:uid="{00000000-0004-0000-0100-0000EC060000}"/>
    <hyperlink ref="D184" location="'Data Types'!A7" display="Monetary1000" xr:uid="{00000000-0004-0000-0100-0000ED060000}"/>
    <hyperlink ref="D185" location="'Data Types'!A7" display="Monetary1000" xr:uid="{00000000-0004-0000-0100-0000EE060000}"/>
    <hyperlink ref="D186" location="'Data Types'!A7" display="Monetary1000" xr:uid="{00000000-0004-0000-0100-0000EF060000}"/>
    <hyperlink ref="D187" location="'Data Types'!A7" display="Monetary1000" xr:uid="{00000000-0004-0000-0100-0000F0060000}"/>
    <hyperlink ref="D188" location="'Data Types'!A7" display="Monetary1000" xr:uid="{00000000-0004-0000-0100-0000F1060000}"/>
    <hyperlink ref="D189" location="'Data Types'!A7" display="Monetary1000" xr:uid="{00000000-0004-0000-0100-0000F2060000}"/>
    <hyperlink ref="D190" location="'Data Types'!A7" display="Monetary1000" xr:uid="{00000000-0004-0000-0100-0000F3060000}"/>
    <hyperlink ref="D191" location="'Data Types'!A7" display="Monetary1000" xr:uid="{00000000-0004-0000-0100-0000F4060000}"/>
    <hyperlink ref="D192" location="'Data Types'!A7" display="Monetary1000" xr:uid="{00000000-0004-0000-0100-0000F5060000}"/>
    <hyperlink ref="D193" location="'Data Types'!A7" display="Monetary1000" xr:uid="{00000000-0004-0000-0100-0000F6060000}"/>
    <hyperlink ref="D194" location="'Data Types'!A7" display="Monetary1000" xr:uid="{00000000-0004-0000-0100-0000F7060000}"/>
    <hyperlink ref="D195" location="'Data Types'!A7" display="Monetary1000" xr:uid="{00000000-0004-0000-0100-0000F8060000}"/>
    <hyperlink ref="D196" location="'Data Types'!A7" display="Monetary1000" xr:uid="{00000000-0004-0000-0100-0000F9060000}"/>
    <hyperlink ref="D197" location="'Data Types'!A7" display="Monetary1000" xr:uid="{00000000-0004-0000-0100-0000FA060000}"/>
    <hyperlink ref="D198" location="'Data Types'!A7" display="Monetary1000" xr:uid="{00000000-0004-0000-0100-0000FB060000}"/>
    <hyperlink ref="D199" location="'Data Types'!A7" display="Monetary1000" xr:uid="{00000000-0004-0000-0100-0000FC060000}"/>
    <hyperlink ref="D200" location="'Data Types'!A7" display="Monetary1000" xr:uid="{00000000-0004-0000-0100-0000FD060000}"/>
    <hyperlink ref="D201" location="'Data Types'!A7" display="Monetary1000" xr:uid="{00000000-0004-0000-0100-0000FE060000}"/>
    <hyperlink ref="D202" location="'Data Types'!A7" display="Monetary1000" xr:uid="{00000000-0004-0000-0100-0000FF060000}"/>
    <hyperlink ref="D203" location="'Data Types'!A7" display="Monetary1000" xr:uid="{00000000-0004-0000-0100-000000070000}"/>
    <hyperlink ref="D204" location="'Data Types'!A7" display="Monetary1000" xr:uid="{00000000-0004-0000-0100-000001070000}"/>
    <hyperlink ref="D205" location="'Data Types'!A7" display="Monetary1000" xr:uid="{00000000-0004-0000-0100-000002070000}"/>
    <hyperlink ref="D206" location="'Data Types'!A7" display="Monetary1000" xr:uid="{00000000-0004-0000-0100-000003070000}"/>
    <hyperlink ref="D207" location="'Data Types'!A7" display="Monetary1000" xr:uid="{00000000-0004-0000-0100-000004070000}"/>
    <hyperlink ref="D208" location="'Data Types'!A7" display="Monetary1000" xr:uid="{00000000-0004-0000-0100-000005070000}"/>
    <hyperlink ref="D209" location="'Data Types'!A7" display="Monetary1000" xr:uid="{00000000-0004-0000-0100-000006070000}"/>
    <hyperlink ref="D210" location="'Data Types'!A7" display="Monetary1000" xr:uid="{00000000-0004-0000-0100-000007070000}"/>
    <hyperlink ref="D211" location="'Data Types'!A7" display="Monetary1000" xr:uid="{00000000-0004-0000-0100-000008070000}"/>
    <hyperlink ref="D212" location="'Data Types'!A7" display="Monetary1000" xr:uid="{00000000-0004-0000-0100-000009070000}"/>
    <hyperlink ref="D213" location="'Data Types'!A7" display="Monetary1000" xr:uid="{00000000-0004-0000-0100-00000A070000}"/>
    <hyperlink ref="D214" location="'Data Types'!A7" display="Monetary1000" xr:uid="{00000000-0004-0000-0100-00000B070000}"/>
    <hyperlink ref="D215" location="'Data Types'!A7" display="Monetary1000" xr:uid="{00000000-0004-0000-0100-00000C070000}"/>
    <hyperlink ref="D216" location="'Data Types'!A7" display="Monetary1000" xr:uid="{00000000-0004-0000-0100-00000D070000}"/>
    <hyperlink ref="D217" location="'Data Types'!A7" display="Monetary1000" xr:uid="{00000000-0004-0000-0100-00000E070000}"/>
    <hyperlink ref="D218" location="'Data Types'!A7" display="Monetary1000" xr:uid="{00000000-0004-0000-0100-00000F070000}"/>
    <hyperlink ref="D219" location="'Data Types'!A7" display="Monetary1000" xr:uid="{00000000-0004-0000-0100-000010070000}"/>
    <hyperlink ref="D220" location="'Data Types'!A7" display="Monetary1000" xr:uid="{00000000-0004-0000-0100-000011070000}"/>
    <hyperlink ref="D221" location="'Data Types'!A7" display="Monetary1000" xr:uid="{00000000-0004-0000-0100-000012070000}"/>
    <hyperlink ref="D222" location="'Data Types'!A7" display="Monetary1000" xr:uid="{00000000-0004-0000-0100-000013070000}"/>
    <hyperlink ref="D223" location="'Data Types'!A7" display="Monetary1000" xr:uid="{00000000-0004-0000-0100-000014070000}"/>
    <hyperlink ref="D224" location="'Data Types'!A7" display="Monetary1000" xr:uid="{00000000-0004-0000-0100-000015070000}"/>
    <hyperlink ref="D225" location="'Data Types'!A7" display="Monetary1000" xr:uid="{00000000-0004-0000-0100-000016070000}"/>
    <hyperlink ref="D226" location="'Data Types'!A7" display="Monetary1000" xr:uid="{00000000-0004-0000-0100-000017070000}"/>
    <hyperlink ref="D227" location="'Data Types'!A7" display="Monetary1000" xr:uid="{00000000-0004-0000-0100-000018070000}"/>
    <hyperlink ref="D228" location="'Data Types'!A7" display="Monetary1000" xr:uid="{00000000-0004-0000-0100-000019070000}"/>
    <hyperlink ref="D229" location="'Data Types'!A7" display="Monetary1000" xr:uid="{00000000-0004-0000-0100-00001A070000}"/>
    <hyperlink ref="D230" location="'Data Types'!A7" display="Monetary1000" xr:uid="{00000000-0004-0000-0100-00001B070000}"/>
    <hyperlink ref="D231" location="'Data Types'!A7" display="Monetary1000" xr:uid="{00000000-0004-0000-0100-00001C070000}"/>
    <hyperlink ref="D232" location="'Data Types'!A7" display="Monetary1000" xr:uid="{00000000-0004-0000-0100-00001D070000}"/>
    <hyperlink ref="D233" location="'Data Types'!A7" display="Monetary1000" xr:uid="{00000000-0004-0000-0100-00001E070000}"/>
    <hyperlink ref="D234" location="'Data Types'!A7" display="Monetary1000" xr:uid="{00000000-0004-0000-0100-00001F070000}"/>
    <hyperlink ref="D235" location="'Data Types'!A7" display="Monetary1000" xr:uid="{00000000-0004-0000-0100-000020070000}"/>
    <hyperlink ref="D236" location="'Data Types'!A7" display="Monetary1000" xr:uid="{00000000-0004-0000-0100-000021070000}"/>
    <hyperlink ref="D237" location="'Data Types'!A7" display="Monetary1000" xr:uid="{00000000-0004-0000-0100-000022070000}"/>
    <hyperlink ref="D238" location="'Data Types'!A7" display="Monetary1000" xr:uid="{00000000-0004-0000-0100-000023070000}"/>
    <hyperlink ref="D239" location="'Data Types'!A7" display="Monetary1000" xr:uid="{00000000-0004-0000-0100-000024070000}"/>
    <hyperlink ref="D240" location="'Data Types'!A7" display="Monetary1000" xr:uid="{00000000-0004-0000-0100-000025070000}"/>
    <hyperlink ref="D241" location="'Data Types'!A7" display="Monetary1000" xr:uid="{00000000-0004-0000-0100-000026070000}"/>
    <hyperlink ref="D242" location="'Data Types'!A7" display="Monetary1000" xr:uid="{00000000-0004-0000-0100-000027070000}"/>
    <hyperlink ref="D243" location="'Data Types'!A7" display="Monetary1000" xr:uid="{00000000-0004-0000-0100-000028070000}"/>
    <hyperlink ref="D244" location="'Data Types'!A7" display="Monetary1000" xr:uid="{00000000-0004-0000-0100-000029070000}"/>
    <hyperlink ref="D245" location="'Data Types'!A7" display="Monetary1000" xr:uid="{00000000-0004-0000-0100-00002A070000}"/>
    <hyperlink ref="D246" location="'Data Types'!A7" display="Monetary1000" xr:uid="{00000000-0004-0000-0100-00002B070000}"/>
    <hyperlink ref="D247" location="'Data Types'!A7" display="Monetary1000" xr:uid="{00000000-0004-0000-0100-00002C070000}"/>
    <hyperlink ref="D248" location="'Data Types'!A7" display="Monetary1000" xr:uid="{00000000-0004-0000-0100-00002D070000}"/>
    <hyperlink ref="D249" location="'Data Types'!A7" display="Monetary1000" xr:uid="{00000000-0004-0000-0100-00002E070000}"/>
    <hyperlink ref="D250" location="'Data Types'!A7" display="Monetary1000" xr:uid="{00000000-0004-0000-0100-00002F070000}"/>
    <hyperlink ref="D251" location="'Data Types'!A7" display="Monetary1000" xr:uid="{00000000-0004-0000-0100-000030070000}"/>
    <hyperlink ref="D252" location="'Data Types'!A7" display="Monetary1000" xr:uid="{00000000-0004-0000-0100-000031070000}"/>
    <hyperlink ref="D253" location="'Data Types'!A7" display="Monetary1000" xr:uid="{00000000-0004-0000-0100-000032070000}"/>
    <hyperlink ref="D254" location="'Data Types'!A7" display="Monetary1000" xr:uid="{00000000-0004-0000-0100-000033070000}"/>
    <hyperlink ref="D255" location="'Data Types'!A7" display="Monetary1000" xr:uid="{00000000-0004-0000-0100-000034070000}"/>
    <hyperlink ref="D256" location="'Data Types'!A7" display="Monetary1000" xr:uid="{00000000-0004-0000-0100-000035070000}"/>
    <hyperlink ref="D257" location="'Data Types'!A7" display="Monetary1000" xr:uid="{00000000-0004-0000-0100-000036070000}"/>
    <hyperlink ref="D258" location="'Data Types'!A7" display="Monetary1000" xr:uid="{00000000-0004-0000-0100-000037070000}"/>
    <hyperlink ref="D259" location="'Data Types'!A7" display="Monetary1000" xr:uid="{00000000-0004-0000-0100-000038070000}"/>
    <hyperlink ref="D261" location="'Data Types'!A7" display="Monetary1000" xr:uid="{00000000-0004-0000-0100-000039070000}"/>
    <hyperlink ref="D262" location="'Data Types'!A7" display="Monetary1000" xr:uid="{00000000-0004-0000-0100-00003A070000}"/>
    <hyperlink ref="D263" location="'Data Types'!A7" display="Monetary1000" xr:uid="{00000000-0004-0000-0100-00003B070000}"/>
    <hyperlink ref="D264" location="'Data Types'!A7" display="Monetary1000" xr:uid="{00000000-0004-0000-0100-00003C070000}"/>
    <hyperlink ref="D265" location="'Data Types'!A7" display="Monetary1000" xr:uid="{00000000-0004-0000-0100-00003D070000}"/>
    <hyperlink ref="D266" location="'Data Types'!A7" display="Monetary1000" xr:uid="{00000000-0004-0000-0100-00003E070000}"/>
    <hyperlink ref="D267" location="'Data Types'!A7" display="Monetary1000" xr:uid="{00000000-0004-0000-0100-00003F070000}"/>
    <hyperlink ref="D268" location="'Data Types'!A7" display="Monetary1000" xr:uid="{00000000-0004-0000-0100-000040070000}"/>
    <hyperlink ref="D269" location="'Data Types'!A7" display="Monetary1000" xr:uid="{00000000-0004-0000-0100-000041070000}"/>
    <hyperlink ref="D270" location="'Data Types'!A7" display="Monetary1000" xr:uid="{00000000-0004-0000-0100-000042070000}"/>
    <hyperlink ref="D271" location="'Data Types'!A7" display="Monetary1000" xr:uid="{00000000-0004-0000-0100-000043070000}"/>
    <hyperlink ref="D272" location="'Data Types'!A7" display="Monetary1000" xr:uid="{00000000-0004-0000-0100-000044070000}"/>
    <hyperlink ref="D273" location="'Data Types'!A7" display="Monetary1000" xr:uid="{00000000-0004-0000-0100-000045070000}"/>
    <hyperlink ref="D274" location="'Data Types'!A7" display="Monetary1000" xr:uid="{00000000-0004-0000-0100-000046070000}"/>
    <hyperlink ref="D275" location="'Data Types'!A7" display="Monetary1000" xr:uid="{00000000-0004-0000-0100-000047070000}"/>
    <hyperlink ref="D276" location="'Data Types'!A7" display="Monetary1000" xr:uid="{00000000-0004-0000-0100-000048070000}"/>
    <hyperlink ref="D277" location="'Data Types'!A7" display="Monetary1000" xr:uid="{00000000-0004-0000-0100-000049070000}"/>
    <hyperlink ref="D278" location="'Data Types'!A7" display="Monetary1000" xr:uid="{00000000-0004-0000-0100-00004A070000}"/>
    <hyperlink ref="D279" location="'Data Types'!A7" display="Monetary1000" xr:uid="{00000000-0004-0000-0100-00004B070000}"/>
    <hyperlink ref="D280" location="'Data Types'!A7" display="Monetary1000" xr:uid="{00000000-0004-0000-0100-00004C070000}"/>
    <hyperlink ref="D281" location="'Data Types'!A7" display="Monetary1000" xr:uid="{00000000-0004-0000-0100-00004D070000}"/>
    <hyperlink ref="D282" location="'Data Types'!A7" display="Monetary1000" xr:uid="{00000000-0004-0000-0100-00004E070000}"/>
    <hyperlink ref="D283" location="'Data Types'!A7" display="Monetary1000" xr:uid="{00000000-0004-0000-0100-00004F070000}"/>
    <hyperlink ref="D284" location="'Data Types'!A7" display="Monetary1000" xr:uid="{00000000-0004-0000-0100-000050070000}"/>
    <hyperlink ref="D285" location="'Data Types'!A7" display="Monetary1000" xr:uid="{00000000-0004-0000-0100-000051070000}"/>
    <hyperlink ref="D286" location="'Data Types'!A7" display="Monetary1000" xr:uid="{00000000-0004-0000-0100-000052070000}"/>
    <hyperlink ref="D287" location="'Data Types'!A7" display="Monetary1000" xr:uid="{00000000-0004-0000-0100-000053070000}"/>
    <hyperlink ref="D288" location="'Data Types'!A7" display="Monetary1000" xr:uid="{00000000-0004-0000-0100-000054070000}"/>
    <hyperlink ref="D289" location="'Data Types'!A7" display="Monetary1000" xr:uid="{00000000-0004-0000-0100-000055070000}"/>
    <hyperlink ref="D290" location="'Data Types'!A7" display="Monetary1000" xr:uid="{00000000-0004-0000-0100-000056070000}"/>
    <hyperlink ref="D291" location="'Data Types'!A7" display="Monetary1000" xr:uid="{00000000-0004-0000-0100-000057070000}"/>
    <hyperlink ref="D292" location="'Data Types'!A7" display="Monetary1000" xr:uid="{00000000-0004-0000-0100-000058070000}"/>
    <hyperlink ref="D293" location="'Data Types'!A7" display="Monetary1000" xr:uid="{00000000-0004-0000-0100-000059070000}"/>
    <hyperlink ref="D294" location="'Data Types'!A7" display="Monetary1000" xr:uid="{00000000-0004-0000-0100-00005A070000}"/>
    <hyperlink ref="D295" location="'Data Types'!A7" display="Monetary1000" xr:uid="{00000000-0004-0000-0100-00005B070000}"/>
    <hyperlink ref="D296" location="'Data Types'!A7" display="Monetary1000" xr:uid="{00000000-0004-0000-0100-00005C070000}"/>
    <hyperlink ref="D297" location="'Data Types'!A7" display="Monetary1000" xr:uid="{00000000-0004-0000-0100-00005D070000}"/>
    <hyperlink ref="D298" location="'Data Types'!A7" display="Monetary1000" xr:uid="{00000000-0004-0000-0100-00005E070000}"/>
    <hyperlink ref="D299" location="'Data Types'!A7" display="Monetary1000" xr:uid="{00000000-0004-0000-0100-00005F070000}"/>
    <hyperlink ref="D300" location="'Data Types'!A7" display="Monetary1000" xr:uid="{00000000-0004-0000-0100-000060070000}"/>
    <hyperlink ref="D301" location="'Data Types'!A7" display="Monetary1000" xr:uid="{00000000-0004-0000-0100-000061070000}"/>
    <hyperlink ref="D302" location="'Data Types'!A7" display="Monetary1000" xr:uid="{00000000-0004-0000-0100-000062070000}"/>
    <hyperlink ref="D303" location="'Data Types'!A7" display="Monetary1000" xr:uid="{00000000-0004-0000-0100-000063070000}"/>
    <hyperlink ref="D304" location="'Data Types'!A7" display="Monetary1000" xr:uid="{00000000-0004-0000-0100-000064070000}"/>
    <hyperlink ref="D305" location="'Data Types'!A7" display="Monetary1000" xr:uid="{00000000-0004-0000-0100-000065070000}"/>
    <hyperlink ref="D306" location="'Data Types'!A7" display="Monetary1000" xr:uid="{00000000-0004-0000-0100-000066070000}"/>
    <hyperlink ref="D307" location="'Data Types'!A7" display="Monetary1000" xr:uid="{00000000-0004-0000-0100-000067070000}"/>
    <hyperlink ref="D308" location="'Data Types'!A7" display="Monetary1000" xr:uid="{00000000-0004-0000-0100-000068070000}"/>
    <hyperlink ref="D309" location="'Data Types'!A7" display="Monetary1000" xr:uid="{00000000-0004-0000-0100-000069070000}"/>
    <hyperlink ref="D310" location="'Data Types'!A7" display="Monetary1000" xr:uid="{00000000-0004-0000-0100-00006A070000}"/>
    <hyperlink ref="D311" location="'Data Types'!A7" display="Monetary1000" xr:uid="{00000000-0004-0000-0100-00006B070000}"/>
    <hyperlink ref="D312" location="'Data Types'!A7" display="Monetary1000" xr:uid="{00000000-0004-0000-0100-00006C070000}"/>
    <hyperlink ref="D313" location="'Data Types'!A7" display="Monetary1000" xr:uid="{00000000-0004-0000-0100-00006D070000}"/>
    <hyperlink ref="D314" location="'Data Types'!A7" display="Monetary1000" xr:uid="{00000000-0004-0000-0100-00006E070000}"/>
    <hyperlink ref="D315" location="'Data Types'!A7" display="Monetary1000" xr:uid="{00000000-0004-0000-0100-00006F070000}"/>
    <hyperlink ref="D316" location="'Data Types'!A7" display="Monetary1000" xr:uid="{00000000-0004-0000-0100-000070070000}"/>
    <hyperlink ref="D317" location="'Data Types'!A7" display="Monetary1000" xr:uid="{00000000-0004-0000-0100-000071070000}"/>
    <hyperlink ref="D318" location="'Data Types'!A7" display="Monetary1000" xr:uid="{00000000-0004-0000-0100-000072070000}"/>
    <hyperlink ref="D319" location="'Data Types'!A7" display="Monetary1000" xr:uid="{00000000-0004-0000-0100-000073070000}"/>
    <hyperlink ref="D320" location="'Data Types'!A7" display="Monetary1000" xr:uid="{00000000-0004-0000-0100-000074070000}"/>
    <hyperlink ref="D321" location="'Data Types'!A7" display="Monetary1000" xr:uid="{00000000-0004-0000-0100-000075070000}"/>
    <hyperlink ref="D322" location="'Data Types'!A7" display="Monetary1000" xr:uid="{00000000-0004-0000-0100-000076070000}"/>
    <hyperlink ref="D323" location="'Data Types'!A7" display="Monetary1000" xr:uid="{00000000-0004-0000-0100-000077070000}"/>
    <hyperlink ref="D324" location="'Data Types'!A7" display="Monetary1000" xr:uid="{00000000-0004-0000-0100-000078070000}"/>
    <hyperlink ref="D325" location="'Data Types'!A7" display="Monetary1000" xr:uid="{00000000-0004-0000-0100-000079070000}"/>
    <hyperlink ref="D326" location="'Data Types'!A7" display="Monetary1000" xr:uid="{00000000-0004-0000-0100-00007A070000}"/>
    <hyperlink ref="D327" location="'Data Types'!A7" display="Monetary1000" xr:uid="{00000000-0004-0000-0100-00007B070000}"/>
    <hyperlink ref="D328" location="'Data Types'!A7" display="Monetary1000" xr:uid="{00000000-0004-0000-0100-00007C070000}"/>
    <hyperlink ref="D329" location="'Data Types'!A7" display="Monetary1000" xr:uid="{00000000-0004-0000-0100-00007D070000}"/>
    <hyperlink ref="D330" location="'Data Types'!A7" display="Monetary1000" xr:uid="{00000000-0004-0000-0100-00007E070000}"/>
    <hyperlink ref="D331" location="'Data Types'!A7" display="Monetary1000" xr:uid="{00000000-0004-0000-0100-00007F070000}"/>
    <hyperlink ref="D332" location="'Data Types'!A7" display="Monetary1000" xr:uid="{00000000-0004-0000-0100-000080070000}"/>
    <hyperlink ref="D333" location="'Data Types'!A7" display="Monetary1000" xr:uid="{00000000-0004-0000-0100-000081070000}"/>
    <hyperlink ref="D334" location="'Data Types'!A7" display="Monetary1000" xr:uid="{00000000-0004-0000-0100-000082070000}"/>
    <hyperlink ref="D335" location="'Data Types'!A7" display="Monetary1000" xr:uid="{00000000-0004-0000-0100-000083070000}"/>
    <hyperlink ref="D336" location="'Data Types'!A7" display="Monetary1000" xr:uid="{00000000-0004-0000-0100-000084070000}"/>
    <hyperlink ref="D337" location="'Data Types'!A7" display="Monetary1000" xr:uid="{00000000-0004-0000-0100-000085070000}"/>
    <hyperlink ref="D338" location="'Data Types'!A7" display="Monetary1000" xr:uid="{00000000-0004-0000-0100-000086070000}"/>
    <hyperlink ref="D339" location="'Data Types'!A7" display="Monetary1000" xr:uid="{00000000-0004-0000-0100-000087070000}"/>
    <hyperlink ref="D340" location="'Data Types'!A7" display="Monetary1000" xr:uid="{00000000-0004-0000-0100-000088070000}"/>
    <hyperlink ref="D341" location="'Data Types'!A7" display="Monetary1000" xr:uid="{00000000-0004-0000-0100-000089070000}"/>
    <hyperlink ref="D342" location="'Data Types'!A7" display="Monetary1000" xr:uid="{00000000-0004-0000-0100-00008A070000}"/>
    <hyperlink ref="D343" location="'Data Types'!A7" display="Monetary1000" xr:uid="{00000000-0004-0000-0100-00008B070000}"/>
    <hyperlink ref="D344" location="'Data Types'!A7" display="Monetary1000" xr:uid="{00000000-0004-0000-0100-00008C070000}"/>
    <hyperlink ref="D345" location="'Data Types'!A7" display="Monetary1000" xr:uid="{00000000-0004-0000-0100-00008D070000}"/>
    <hyperlink ref="D346" location="'Data Types'!A7" display="Monetary1000" xr:uid="{00000000-0004-0000-0100-00008E070000}"/>
    <hyperlink ref="D347" location="'Data Types'!A7" display="Monetary1000" xr:uid="{00000000-0004-0000-0100-00008F070000}"/>
    <hyperlink ref="D348" location="'Data Types'!A7" display="Monetary1000" xr:uid="{00000000-0004-0000-0100-000090070000}"/>
    <hyperlink ref="D349" location="'Data Types'!A7" display="Monetary1000" xr:uid="{00000000-0004-0000-0100-000091070000}"/>
    <hyperlink ref="D350" location="'Data Types'!A7" display="Monetary1000" xr:uid="{00000000-0004-0000-0100-000092070000}"/>
    <hyperlink ref="D351" location="'Data Types'!A7" display="Monetary1000" xr:uid="{00000000-0004-0000-0100-000093070000}"/>
    <hyperlink ref="D352" location="'Data Types'!A7" display="Monetary1000" xr:uid="{00000000-0004-0000-0100-000094070000}"/>
    <hyperlink ref="D353" location="'Data Types'!A7" display="Monetary1000" xr:uid="{00000000-0004-0000-0100-000095070000}"/>
    <hyperlink ref="D354" location="'Data Types'!A7" display="Monetary1000" xr:uid="{00000000-0004-0000-0100-000096070000}"/>
    <hyperlink ref="D355" location="'Data Types'!A7" display="Monetary1000" xr:uid="{00000000-0004-0000-0100-000097070000}"/>
    <hyperlink ref="D356" location="'Data Types'!A7" display="Monetary1000" xr:uid="{00000000-0004-0000-0100-000098070000}"/>
    <hyperlink ref="D357" location="'Data Types'!A7" display="Monetary1000" xr:uid="{00000000-0004-0000-0100-000099070000}"/>
    <hyperlink ref="D358" location="'Data Types'!A7" display="Monetary1000" xr:uid="{00000000-0004-0000-0100-00009A070000}"/>
    <hyperlink ref="D359" location="'Data Types'!A7" display="Monetary1000" xr:uid="{00000000-0004-0000-0100-00009B070000}"/>
    <hyperlink ref="D360" location="'Data Types'!A7" display="Monetary1000" xr:uid="{00000000-0004-0000-0100-00009C070000}"/>
    <hyperlink ref="D361" location="'Data Types'!A7" display="Monetary1000" xr:uid="{00000000-0004-0000-0100-00009D070000}"/>
    <hyperlink ref="D362" location="'Data Types'!A7" display="Monetary1000" xr:uid="{00000000-0004-0000-0100-00009E070000}"/>
    <hyperlink ref="D363" location="'Data Types'!A7" display="Monetary1000" xr:uid="{00000000-0004-0000-0100-00009F070000}"/>
    <hyperlink ref="D364" location="'Data Types'!A7" display="Monetary1000" xr:uid="{00000000-0004-0000-0100-0000A0070000}"/>
    <hyperlink ref="D365" location="'Data Types'!A7" display="Monetary1000" xr:uid="{00000000-0004-0000-0100-0000A1070000}"/>
    <hyperlink ref="D366" location="'Data Types'!A7" display="Monetary1000" xr:uid="{00000000-0004-0000-0100-0000A2070000}"/>
    <hyperlink ref="D367" location="'Data Types'!A7" display="Monetary1000" xr:uid="{00000000-0004-0000-0100-0000A3070000}"/>
    <hyperlink ref="D368" location="'Data Types'!A7" display="Monetary1000" xr:uid="{00000000-0004-0000-0100-0000A4070000}"/>
    <hyperlink ref="D369" location="'Data Types'!A7" display="Monetary1000" xr:uid="{00000000-0004-0000-0100-0000A5070000}"/>
    <hyperlink ref="D370" location="'Data Types'!A7" display="Monetary1000" xr:uid="{00000000-0004-0000-0100-0000A6070000}"/>
    <hyperlink ref="D371" location="'Data Types'!A7" display="Monetary1000" xr:uid="{00000000-0004-0000-0100-0000A7070000}"/>
    <hyperlink ref="D372" location="'Data Types'!A7" display="Monetary1000" xr:uid="{00000000-0004-0000-0100-0000A8070000}"/>
    <hyperlink ref="D373" location="'Data Types'!A7" display="Monetary1000" xr:uid="{00000000-0004-0000-0100-0000A9070000}"/>
    <hyperlink ref="D374" location="'Data Types'!A7" display="Monetary1000" xr:uid="{00000000-0004-0000-0100-0000AA070000}"/>
    <hyperlink ref="D375" location="'Data Types'!A7" display="Monetary1000" xr:uid="{00000000-0004-0000-0100-0000AB070000}"/>
    <hyperlink ref="D376" location="'Data Types'!A7" display="Monetary1000" xr:uid="{00000000-0004-0000-0100-0000AC070000}"/>
    <hyperlink ref="D377" location="'Data Types'!A7" display="Monetary1000" xr:uid="{00000000-0004-0000-0100-0000AD070000}"/>
    <hyperlink ref="D378" location="'Data Types'!A7" display="Monetary1000" xr:uid="{00000000-0004-0000-0100-0000AE070000}"/>
    <hyperlink ref="D379" location="'Data Types'!A7" display="Monetary1000" xr:uid="{00000000-0004-0000-0100-0000AF070000}"/>
    <hyperlink ref="D380" location="'Data Types'!A7" display="Monetary1000" xr:uid="{00000000-0004-0000-0100-0000B0070000}"/>
    <hyperlink ref="D381" location="'Data Types'!A7" display="Monetary1000" xr:uid="{00000000-0004-0000-0100-0000B1070000}"/>
    <hyperlink ref="D382" location="'Data Types'!A7" display="Monetary1000" xr:uid="{00000000-0004-0000-0100-0000B2070000}"/>
    <hyperlink ref="D383" location="'Data Types'!A7" display="Monetary1000" xr:uid="{00000000-0004-0000-0100-0000B3070000}"/>
    <hyperlink ref="D384" location="'Data Types'!A7" display="Monetary1000" xr:uid="{00000000-0004-0000-0100-0000B4070000}"/>
    <hyperlink ref="D385" location="'Data Types'!A7" display="Monetary1000" xr:uid="{00000000-0004-0000-0100-0000B5070000}"/>
    <hyperlink ref="D386" location="'Data Types'!A7" display="Monetary1000" xr:uid="{00000000-0004-0000-0100-0000B6070000}"/>
    <hyperlink ref="D387" location="'Data Types'!A7" display="Monetary1000" xr:uid="{00000000-0004-0000-0100-0000B7070000}"/>
    <hyperlink ref="D388" location="'Data Types'!A7" display="Monetary1000" xr:uid="{00000000-0004-0000-0100-0000B8070000}"/>
    <hyperlink ref="D389" location="'Data Types'!A7" display="Monetary1000" xr:uid="{00000000-0004-0000-0100-0000B9070000}"/>
    <hyperlink ref="D390" location="'Data Types'!A7" display="Monetary1000" xr:uid="{00000000-0004-0000-0100-0000BA070000}"/>
    <hyperlink ref="D391" location="'Data Types'!A7" display="Monetary1000" xr:uid="{00000000-0004-0000-0100-0000BB070000}"/>
    <hyperlink ref="D392" location="'Data Types'!A7" display="Monetary1000" xr:uid="{00000000-0004-0000-0100-0000BC070000}"/>
    <hyperlink ref="D393" location="'Data Types'!A7" display="Monetary1000" xr:uid="{00000000-0004-0000-0100-0000BD070000}"/>
    <hyperlink ref="D394" location="'Data Types'!A7" display="Monetary1000" xr:uid="{00000000-0004-0000-0100-0000BE070000}"/>
    <hyperlink ref="D395" location="'Data Types'!A7" display="Monetary1000" xr:uid="{00000000-0004-0000-0100-0000BF070000}"/>
    <hyperlink ref="D396" location="'Data Types'!A7" display="Monetary1000" xr:uid="{00000000-0004-0000-0100-0000C0070000}"/>
    <hyperlink ref="D397" location="'Data Types'!A7" display="Monetary1000" xr:uid="{00000000-0004-0000-0100-0000C1070000}"/>
    <hyperlink ref="D398" location="'Data Types'!A7" display="Monetary1000" xr:uid="{00000000-0004-0000-0100-0000C2070000}"/>
    <hyperlink ref="D399" location="'Data Types'!A7" display="Monetary1000" xr:uid="{00000000-0004-0000-0100-0000C3070000}"/>
    <hyperlink ref="D400" location="'Data Types'!A7" display="Monetary1000" xr:uid="{00000000-0004-0000-0100-0000C4070000}"/>
    <hyperlink ref="D401" location="'Data Types'!A7" display="Monetary1000" xr:uid="{00000000-0004-0000-0100-0000C5070000}"/>
    <hyperlink ref="D402" location="'Data Types'!A7" display="Monetary1000" xr:uid="{00000000-0004-0000-0100-0000C6070000}"/>
    <hyperlink ref="D403" location="'Data Types'!A7" display="Monetary1000" xr:uid="{00000000-0004-0000-0100-0000C7070000}"/>
    <hyperlink ref="D404" location="'Data Types'!A7" display="Monetary1000" xr:uid="{00000000-0004-0000-0100-0000C8070000}"/>
    <hyperlink ref="D405" location="'Data Types'!A7" display="Monetary1000" xr:uid="{00000000-0004-0000-0100-0000C9070000}"/>
    <hyperlink ref="D406" location="'Data Types'!A7" display="Monetary1000" xr:uid="{00000000-0004-0000-0100-0000CA070000}"/>
    <hyperlink ref="D407" location="'Data Types'!A7" display="Monetary1000" xr:uid="{00000000-0004-0000-0100-0000CB070000}"/>
    <hyperlink ref="D408" location="'Data Types'!A7" display="Monetary1000" xr:uid="{00000000-0004-0000-0100-0000CC070000}"/>
    <hyperlink ref="D409" location="'Data Types'!A7" display="Monetary1000" xr:uid="{00000000-0004-0000-0100-0000CD070000}"/>
    <hyperlink ref="D410" location="'Data Types'!A7" display="Monetary1000" xr:uid="{00000000-0004-0000-0100-0000CE070000}"/>
    <hyperlink ref="D411" location="'Data Types'!A7" display="Monetary1000" xr:uid="{00000000-0004-0000-0100-0000CF070000}"/>
    <hyperlink ref="D412" location="'Data Types'!A7" display="Monetary1000" xr:uid="{00000000-0004-0000-0100-0000D0070000}"/>
    <hyperlink ref="D413" location="'Data Types'!A7" display="Monetary1000" xr:uid="{00000000-0004-0000-0100-0000D1070000}"/>
    <hyperlink ref="D414" location="'Data Types'!A7" display="Monetary1000" xr:uid="{00000000-0004-0000-0100-0000D2070000}"/>
    <hyperlink ref="D415" location="'Data Types'!A7" display="Monetary1000" xr:uid="{00000000-0004-0000-0100-0000D3070000}"/>
    <hyperlink ref="D416" location="'Data Types'!A7" display="Monetary1000" xr:uid="{00000000-0004-0000-0100-0000D4070000}"/>
    <hyperlink ref="D417" location="'Data Types'!A7" display="Monetary1000" xr:uid="{00000000-0004-0000-0100-0000D5070000}"/>
    <hyperlink ref="D418" location="'Data Types'!A7" display="Monetary1000" xr:uid="{00000000-0004-0000-0100-0000D6070000}"/>
    <hyperlink ref="D419" location="'Data Types'!A7" display="Monetary1000" xr:uid="{00000000-0004-0000-0100-0000D7070000}"/>
    <hyperlink ref="D420" location="'Data Types'!A7" display="Monetary1000" xr:uid="{00000000-0004-0000-0100-0000D8070000}"/>
    <hyperlink ref="D421" location="'Data Types'!A7" display="Monetary1000" xr:uid="{00000000-0004-0000-0100-0000D9070000}"/>
    <hyperlink ref="D422" location="'Data Types'!A7" display="Monetary1000" xr:uid="{00000000-0004-0000-0100-0000DA070000}"/>
    <hyperlink ref="D423" location="'Data Types'!A7" display="Monetary1000" xr:uid="{00000000-0004-0000-0100-0000DB070000}"/>
    <hyperlink ref="D424" location="'Data Types'!A7" display="Monetary1000" xr:uid="{00000000-0004-0000-0100-0000DC070000}"/>
    <hyperlink ref="D425" location="'Data Types'!A7" display="Monetary1000" xr:uid="{00000000-0004-0000-0100-0000DD070000}"/>
    <hyperlink ref="D426" location="'Data Types'!A7" display="Monetary1000" xr:uid="{00000000-0004-0000-0100-0000DE070000}"/>
    <hyperlink ref="D427" location="'Data Types'!A7" display="Monetary1000" xr:uid="{00000000-0004-0000-0100-0000DF070000}"/>
    <hyperlink ref="D428" location="'Data Types'!A7" display="Monetary1000" xr:uid="{00000000-0004-0000-0100-0000E0070000}"/>
    <hyperlink ref="D429" location="'Data Types'!A7" display="Monetary1000" xr:uid="{00000000-0004-0000-0100-0000E1070000}"/>
    <hyperlink ref="D430" location="'Data Types'!A7" display="Monetary1000" xr:uid="{00000000-0004-0000-0100-0000E2070000}"/>
    <hyperlink ref="D431" location="'Data Types'!A7" display="Monetary1000" xr:uid="{00000000-0004-0000-0100-0000E3070000}"/>
    <hyperlink ref="D432" location="'Data Types'!A7" display="Monetary1000" xr:uid="{00000000-0004-0000-0100-0000E4070000}"/>
    <hyperlink ref="D433" location="'Data Types'!A7" display="Monetary1000" xr:uid="{00000000-0004-0000-0100-0000E5070000}"/>
    <hyperlink ref="D434" location="'Data Types'!A7" display="Monetary1000" xr:uid="{00000000-0004-0000-0100-0000E6070000}"/>
    <hyperlink ref="D435" location="'Data Types'!A7" display="Monetary1000" xr:uid="{00000000-0004-0000-0100-0000E7070000}"/>
    <hyperlink ref="D436" location="'Data Types'!A7" display="Monetary1000" xr:uid="{00000000-0004-0000-0100-0000E8070000}"/>
    <hyperlink ref="D437" location="'Data Types'!A7" display="Monetary1000" xr:uid="{00000000-0004-0000-0100-0000E9070000}"/>
    <hyperlink ref="D438" location="'Data Types'!A7" display="Monetary1000" xr:uid="{00000000-0004-0000-0100-0000EA070000}"/>
    <hyperlink ref="D439" location="'Data Types'!A7" display="Monetary1000" xr:uid="{00000000-0004-0000-0100-0000EB070000}"/>
    <hyperlink ref="D440" location="'Data Types'!A7" display="Monetary1000" xr:uid="{00000000-0004-0000-0100-0000EC070000}"/>
    <hyperlink ref="D441" location="'Data Types'!A7" display="Monetary1000" xr:uid="{00000000-0004-0000-0100-0000ED070000}"/>
    <hyperlink ref="D442" location="'Data Types'!A7" display="Monetary1000" xr:uid="{00000000-0004-0000-0100-0000EE070000}"/>
    <hyperlink ref="D443" location="'Data Types'!A7" display="Monetary1000" xr:uid="{00000000-0004-0000-0100-0000EF070000}"/>
    <hyperlink ref="D444" location="'Data Types'!A7" display="Monetary1000" xr:uid="{00000000-0004-0000-0100-0000F0070000}"/>
    <hyperlink ref="D445" location="'Data Types'!A7" display="Monetary1000" xr:uid="{00000000-0004-0000-0100-0000F1070000}"/>
    <hyperlink ref="D446" location="'Data Types'!A7" display="Monetary1000" xr:uid="{00000000-0004-0000-0100-0000F2070000}"/>
    <hyperlink ref="D447" location="'Data Types'!A7" display="Monetary1000" xr:uid="{00000000-0004-0000-0100-0000F3070000}"/>
    <hyperlink ref="D448" location="'Data Types'!A7" display="Monetary1000" xr:uid="{00000000-0004-0000-0100-0000F4070000}"/>
    <hyperlink ref="D449" location="'Data Types'!A7" display="Monetary1000" xr:uid="{00000000-0004-0000-0100-0000F5070000}"/>
    <hyperlink ref="D450" location="'Data Types'!A7" display="Monetary1000" xr:uid="{00000000-0004-0000-0100-0000F6070000}"/>
    <hyperlink ref="D451" location="'Data Types'!A7" display="Monetary1000" xr:uid="{00000000-0004-0000-0100-0000F7070000}"/>
    <hyperlink ref="D452" location="'Data Types'!A7" display="Monetary1000" xr:uid="{00000000-0004-0000-0100-0000F8070000}"/>
    <hyperlink ref="D453" location="'Data Types'!A7" display="Monetary1000" xr:uid="{00000000-0004-0000-0100-0000F9070000}"/>
    <hyperlink ref="D454" location="'Data Types'!A7" display="Monetary1000" xr:uid="{00000000-0004-0000-0100-0000FA070000}"/>
    <hyperlink ref="D455" location="'Data Types'!A7" display="Monetary1000" xr:uid="{00000000-0004-0000-0100-0000FB070000}"/>
    <hyperlink ref="D456" location="'Data Types'!A7" display="Monetary1000" xr:uid="{00000000-0004-0000-0100-0000FC070000}"/>
    <hyperlink ref="D457" location="'Data Types'!A7" display="Monetary1000" xr:uid="{00000000-0004-0000-0100-0000FD070000}"/>
    <hyperlink ref="D458" location="'Data Types'!A7" display="Monetary1000" xr:uid="{00000000-0004-0000-0100-0000FE070000}"/>
    <hyperlink ref="D459" location="'Data Types'!A7" display="Monetary1000" xr:uid="{00000000-0004-0000-0100-0000FF070000}"/>
    <hyperlink ref="D460" location="'Data Types'!A7" display="Monetary1000" xr:uid="{00000000-0004-0000-0100-000000080000}"/>
    <hyperlink ref="D461" location="'Data Types'!A7" display="Monetary1000" xr:uid="{00000000-0004-0000-0100-000001080000}"/>
    <hyperlink ref="D462" location="'Data Types'!A7" display="Monetary1000" xr:uid="{00000000-0004-0000-0100-000002080000}"/>
    <hyperlink ref="D463" location="'Data Types'!A7" display="Monetary1000" xr:uid="{00000000-0004-0000-0100-000003080000}"/>
    <hyperlink ref="D464" location="'Data Types'!A7" display="Monetary1000" xr:uid="{00000000-0004-0000-0100-000004080000}"/>
    <hyperlink ref="D465" location="'Data Types'!A7" display="Monetary1000" xr:uid="{00000000-0004-0000-0100-000005080000}"/>
    <hyperlink ref="D466" location="'Data Types'!A7" display="Monetary1000" xr:uid="{00000000-0004-0000-0100-000006080000}"/>
    <hyperlink ref="D467" location="'Data Types'!A7" display="Monetary1000" xr:uid="{00000000-0004-0000-0100-000007080000}"/>
    <hyperlink ref="D468" location="'Data Types'!A7" display="Monetary1000" xr:uid="{00000000-0004-0000-0100-000008080000}"/>
    <hyperlink ref="D469" location="'Data Types'!A7" display="Monetary1000" xr:uid="{00000000-0004-0000-0100-000009080000}"/>
    <hyperlink ref="D470" location="'Data Types'!A7" display="Monetary1000" xr:uid="{00000000-0004-0000-0100-00000A080000}"/>
    <hyperlink ref="D471" location="'Data Types'!A7" display="Monetary1000" xr:uid="{00000000-0004-0000-0100-00000B080000}"/>
    <hyperlink ref="D472" location="'Data Types'!A7" display="Monetary1000" xr:uid="{00000000-0004-0000-0100-00000C080000}"/>
    <hyperlink ref="D473" location="'Data Types'!A7" display="Monetary1000" xr:uid="{00000000-0004-0000-0100-00000D080000}"/>
    <hyperlink ref="D474" location="'Data Types'!A7" display="Monetary1000" xr:uid="{00000000-0004-0000-0100-00000E080000}"/>
    <hyperlink ref="D475" location="'Data Types'!A7" display="Monetary1000" xr:uid="{00000000-0004-0000-0100-00000F080000}"/>
    <hyperlink ref="D476" location="'Data Types'!A7" display="Monetary1000" xr:uid="{00000000-0004-0000-0100-000010080000}"/>
    <hyperlink ref="D477" location="'Data Types'!A7" display="Monetary1000" xr:uid="{00000000-0004-0000-0100-000011080000}"/>
    <hyperlink ref="D478" location="'Data Types'!A7" display="Monetary1000" xr:uid="{00000000-0004-0000-0100-000012080000}"/>
    <hyperlink ref="D479" location="'Data Types'!A7" display="Monetary1000" xr:uid="{00000000-0004-0000-0100-000013080000}"/>
    <hyperlink ref="D480" location="'Data Types'!A7" display="Monetary1000" xr:uid="{00000000-0004-0000-0100-000014080000}"/>
    <hyperlink ref="D481" location="'Data Types'!A7" display="Monetary1000" xr:uid="{00000000-0004-0000-0100-000015080000}"/>
    <hyperlink ref="D482" location="'Data Types'!A7" display="Monetary1000" xr:uid="{00000000-0004-0000-0100-000016080000}"/>
    <hyperlink ref="D483" location="'Data Types'!A7" display="Monetary1000" xr:uid="{00000000-0004-0000-0100-000017080000}"/>
    <hyperlink ref="D484" location="'Data Types'!A7" display="Monetary1000" xr:uid="{00000000-0004-0000-0100-000018080000}"/>
    <hyperlink ref="D485" location="'Data Types'!A7" display="Monetary1000" xr:uid="{00000000-0004-0000-0100-000019080000}"/>
    <hyperlink ref="D486" location="'Data Types'!A7" display="Monetary1000" xr:uid="{00000000-0004-0000-0100-00001A080000}"/>
    <hyperlink ref="D487" location="'Data Types'!A7" display="Monetary1000" xr:uid="{00000000-0004-0000-0100-00001B080000}"/>
    <hyperlink ref="D488" location="'Data Types'!A7" display="Monetary1000" xr:uid="{00000000-0004-0000-0100-00001C080000}"/>
    <hyperlink ref="D489" location="'Data Types'!A7" display="Monetary1000" xr:uid="{00000000-0004-0000-0100-00001D080000}"/>
    <hyperlink ref="D490" location="'Data Types'!A7" display="Monetary1000" xr:uid="{00000000-0004-0000-0100-00001E080000}"/>
    <hyperlink ref="D491" location="'Data Types'!A7" display="Monetary1000" xr:uid="{00000000-0004-0000-0100-00001F080000}"/>
    <hyperlink ref="D492" location="'Data Types'!A7" display="Monetary1000" xr:uid="{00000000-0004-0000-0100-000020080000}"/>
    <hyperlink ref="D493" location="'Data Types'!A7" display="Monetary1000" xr:uid="{00000000-0004-0000-0100-000021080000}"/>
    <hyperlink ref="D494" location="'Data Types'!A7" display="Monetary1000" xr:uid="{00000000-0004-0000-0100-000022080000}"/>
    <hyperlink ref="D495" location="'Data Types'!A7" display="Monetary1000" xr:uid="{00000000-0004-0000-0100-000023080000}"/>
    <hyperlink ref="D496" location="'Data Types'!A7" display="Monetary1000" xr:uid="{00000000-0004-0000-0100-000024080000}"/>
    <hyperlink ref="D497" location="'Data Types'!A7" display="Monetary1000" xr:uid="{00000000-0004-0000-0100-000025080000}"/>
    <hyperlink ref="D498" location="'Data Types'!A7" display="Monetary1000" xr:uid="{00000000-0004-0000-0100-000026080000}"/>
    <hyperlink ref="D499" location="'Data Types'!A7" display="Monetary1000" xr:uid="{00000000-0004-0000-0100-000027080000}"/>
    <hyperlink ref="D500" location="'Data Types'!A7" display="Monetary1000" xr:uid="{00000000-0004-0000-0100-000028080000}"/>
    <hyperlink ref="D501" location="'Data Types'!A7" display="Monetary1000" xr:uid="{00000000-0004-0000-0100-000029080000}"/>
    <hyperlink ref="D502" location="'Data Types'!A7" display="Monetary1000" xr:uid="{00000000-0004-0000-0100-00002A080000}"/>
    <hyperlink ref="D503" location="'Data Types'!A7" display="Monetary1000" xr:uid="{00000000-0004-0000-0100-00002B080000}"/>
    <hyperlink ref="D504" location="'Data Types'!A7" display="Monetary1000" xr:uid="{00000000-0004-0000-0100-00002C080000}"/>
    <hyperlink ref="D505" location="'Data Types'!A7" display="Monetary1000" xr:uid="{00000000-0004-0000-0100-00002D080000}"/>
    <hyperlink ref="D506" location="'Data Types'!A7" display="Monetary1000" xr:uid="{00000000-0004-0000-0100-00002E080000}"/>
    <hyperlink ref="D507" location="'Data Types'!A7" display="Monetary1000" xr:uid="{00000000-0004-0000-0100-00002F080000}"/>
    <hyperlink ref="D508" location="'Data Types'!A7" display="Monetary1000" xr:uid="{00000000-0004-0000-0100-000030080000}"/>
    <hyperlink ref="D509" location="'Data Types'!A7" display="Monetary1000" xr:uid="{00000000-0004-0000-0100-000031080000}"/>
    <hyperlink ref="D510" location="'Data Types'!A7" display="Monetary1000" xr:uid="{00000000-0004-0000-0100-000032080000}"/>
    <hyperlink ref="D511" location="'Data Types'!A7" display="Monetary1000" xr:uid="{00000000-0004-0000-0100-000033080000}"/>
    <hyperlink ref="D512" location="'Data Types'!A7" display="Monetary1000" xr:uid="{00000000-0004-0000-0100-000034080000}"/>
    <hyperlink ref="D513" location="'Data Types'!A7" display="Monetary1000" xr:uid="{00000000-0004-0000-0100-000035080000}"/>
    <hyperlink ref="D514" location="'Data Types'!A7" display="Monetary1000" xr:uid="{00000000-0004-0000-0100-000036080000}"/>
    <hyperlink ref="D515" location="'Data Types'!A7" display="Monetary1000" xr:uid="{00000000-0004-0000-0100-000037080000}"/>
    <hyperlink ref="D517" location="'Data Types'!A7" display="Monetary1000" xr:uid="{00000000-0004-0000-0100-000038080000}"/>
    <hyperlink ref="D518" location="'Data Types'!A7" display="Monetary1000" xr:uid="{00000000-0004-0000-0100-000039080000}"/>
    <hyperlink ref="D519" location="'Data Types'!A7" display="Monetary1000" xr:uid="{00000000-0004-0000-0100-00003A080000}"/>
    <hyperlink ref="D520" location="'Data Types'!A7" display="Monetary1000" xr:uid="{00000000-0004-0000-0100-00003B080000}"/>
    <hyperlink ref="D521" location="'Data Types'!A7" display="Monetary1000" xr:uid="{00000000-0004-0000-0100-00003C080000}"/>
    <hyperlink ref="D522" location="'Data Types'!A7" display="Monetary1000" xr:uid="{00000000-0004-0000-0100-00003D080000}"/>
    <hyperlink ref="D523" location="'Data Types'!A7" display="Monetary1000" xr:uid="{00000000-0004-0000-0100-00003E080000}"/>
    <hyperlink ref="D524" location="'Data Types'!A7" display="Monetary1000" xr:uid="{00000000-0004-0000-0100-00003F080000}"/>
    <hyperlink ref="D525" location="'Data Types'!A7" display="Monetary1000" xr:uid="{00000000-0004-0000-0100-000040080000}"/>
    <hyperlink ref="D526" location="'Data Types'!A7" display="Monetary1000" xr:uid="{00000000-0004-0000-0100-000041080000}"/>
    <hyperlink ref="D527" location="'Data Types'!A7" display="Monetary1000" xr:uid="{00000000-0004-0000-0100-000042080000}"/>
    <hyperlink ref="D528" location="'Data Types'!A7" display="Monetary1000" xr:uid="{00000000-0004-0000-0100-000043080000}"/>
    <hyperlink ref="D529" location="'Data Types'!A7" display="Monetary1000" xr:uid="{00000000-0004-0000-0100-000044080000}"/>
    <hyperlink ref="D530" location="'Data Types'!A7" display="Monetary1000" xr:uid="{00000000-0004-0000-0100-000045080000}"/>
    <hyperlink ref="D531" location="'Data Types'!A7" display="Monetary1000" xr:uid="{00000000-0004-0000-0100-000046080000}"/>
    <hyperlink ref="D532" location="'Data Types'!A7" display="Monetary1000" xr:uid="{00000000-0004-0000-0100-000047080000}"/>
    <hyperlink ref="D533" location="'Data Types'!A7" display="Monetary1000" xr:uid="{00000000-0004-0000-0100-000048080000}"/>
    <hyperlink ref="D534" location="'Data Types'!A7" display="Monetary1000" xr:uid="{00000000-0004-0000-0100-000049080000}"/>
    <hyperlink ref="D535" location="'Data Types'!A7" display="Monetary1000" xr:uid="{00000000-0004-0000-0100-00004A080000}"/>
    <hyperlink ref="D536" location="'Data Types'!A7" display="Monetary1000" xr:uid="{00000000-0004-0000-0100-00004B080000}"/>
    <hyperlink ref="D537" location="'Data Types'!A7" display="Monetary1000" xr:uid="{00000000-0004-0000-0100-00004C080000}"/>
    <hyperlink ref="D538" location="'Data Types'!A7" display="Monetary1000" xr:uid="{00000000-0004-0000-0100-00004D080000}"/>
    <hyperlink ref="D539" location="'Data Types'!A7" display="Monetary1000" xr:uid="{00000000-0004-0000-0100-00004E080000}"/>
    <hyperlink ref="D540" location="'Data Types'!A7" display="Monetary1000" xr:uid="{00000000-0004-0000-0100-00004F080000}"/>
    <hyperlink ref="D541" location="'Data Types'!A7" display="Monetary1000" xr:uid="{00000000-0004-0000-0100-000050080000}"/>
    <hyperlink ref="D542" location="'Data Types'!A7" display="Monetary1000" xr:uid="{00000000-0004-0000-0100-000051080000}"/>
    <hyperlink ref="D543" location="'Data Types'!A7" display="Monetary1000" xr:uid="{00000000-0004-0000-0100-000052080000}"/>
    <hyperlink ref="D544" location="'Data Types'!A7" display="Monetary1000" xr:uid="{00000000-0004-0000-0100-000053080000}"/>
    <hyperlink ref="D545" location="'Data Types'!A7" display="Monetary1000" xr:uid="{00000000-0004-0000-0100-000054080000}"/>
    <hyperlink ref="D546" location="'Data Types'!A7" display="Monetary1000" xr:uid="{00000000-0004-0000-0100-000055080000}"/>
    <hyperlink ref="D547" location="'Data Types'!A7" display="Monetary1000" xr:uid="{00000000-0004-0000-0100-000056080000}"/>
    <hyperlink ref="D548" location="'Data Types'!A7" display="Monetary1000" xr:uid="{00000000-0004-0000-0100-000057080000}"/>
    <hyperlink ref="D549" location="'Data Types'!A7" display="Monetary1000" xr:uid="{00000000-0004-0000-0100-000058080000}"/>
    <hyperlink ref="D550" location="'Data Types'!A7" display="Monetary1000" xr:uid="{00000000-0004-0000-0100-000059080000}"/>
    <hyperlink ref="D551" location="'Data Types'!A7" display="Monetary1000" xr:uid="{00000000-0004-0000-0100-00005A080000}"/>
    <hyperlink ref="D552" location="'Data Types'!A7" display="Monetary1000" xr:uid="{00000000-0004-0000-0100-00005B080000}"/>
    <hyperlink ref="D553" location="'Data Types'!A7" display="Monetary1000" xr:uid="{00000000-0004-0000-0100-00005C080000}"/>
    <hyperlink ref="D554" location="'Data Types'!A7" display="Monetary1000" xr:uid="{00000000-0004-0000-0100-00005D080000}"/>
    <hyperlink ref="D555" location="'Data Types'!A7" display="Monetary1000" xr:uid="{00000000-0004-0000-0100-00005E080000}"/>
    <hyperlink ref="D556" location="'Data Types'!A7" display="Monetary1000" xr:uid="{00000000-0004-0000-0100-00005F080000}"/>
    <hyperlink ref="D557" location="'Data Types'!A7" display="Monetary1000" xr:uid="{00000000-0004-0000-0100-000060080000}"/>
    <hyperlink ref="D558" location="'Data Types'!A7" display="Monetary1000" xr:uid="{00000000-0004-0000-0100-000061080000}"/>
    <hyperlink ref="D559" location="'Data Types'!A7" display="Monetary1000" xr:uid="{00000000-0004-0000-0100-000062080000}"/>
    <hyperlink ref="D560" location="'Data Types'!A7" display="Monetary1000" xr:uid="{00000000-0004-0000-0100-000063080000}"/>
    <hyperlink ref="D561" location="'Data Types'!A7" display="Monetary1000" xr:uid="{00000000-0004-0000-0100-000064080000}"/>
    <hyperlink ref="D562" location="'Data Types'!A7" display="Monetary1000" xr:uid="{00000000-0004-0000-0100-000065080000}"/>
    <hyperlink ref="D563" location="'Data Types'!A7" display="Monetary1000" xr:uid="{00000000-0004-0000-0100-000066080000}"/>
    <hyperlink ref="D564" location="'Data Types'!A7" display="Monetary1000" xr:uid="{00000000-0004-0000-0100-000067080000}"/>
    <hyperlink ref="D565" location="'Data Types'!A7" display="Monetary1000" xr:uid="{00000000-0004-0000-0100-000068080000}"/>
    <hyperlink ref="D566" location="'Data Types'!A7" display="Monetary1000" xr:uid="{00000000-0004-0000-0100-000069080000}"/>
    <hyperlink ref="D567" location="'Data Types'!A7" display="Monetary1000" xr:uid="{00000000-0004-0000-0100-00006A080000}"/>
    <hyperlink ref="D568" location="'Data Types'!A7" display="Monetary1000" xr:uid="{00000000-0004-0000-0100-00006B080000}"/>
    <hyperlink ref="D569" location="'Data Types'!A7" display="Monetary1000" xr:uid="{00000000-0004-0000-0100-00006C080000}"/>
    <hyperlink ref="D570" location="'Data Types'!A7" display="Monetary1000" xr:uid="{00000000-0004-0000-0100-00006D080000}"/>
    <hyperlink ref="D571" location="'Data Types'!A7" display="Monetary1000" xr:uid="{00000000-0004-0000-0100-00006E080000}"/>
    <hyperlink ref="D572" location="'Data Types'!A7" display="Monetary1000" xr:uid="{00000000-0004-0000-0100-00006F080000}"/>
    <hyperlink ref="D573" location="'Data Types'!A7" display="Monetary1000" xr:uid="{00000000-0004-0000-0100-000070080000}"/>
    <hyperlink ref="D574" location="'Data Types'!A7" display="Monetary1000" xr:uid="{00000000-0004-0000-0100-000071080000}"/>
    <hyperlink ref="D575" location="'Data Types'!A7" display="Monetary1000" xr:uid="{00000000-0004-0000-0100-000072080000}"/>
    <hyperlink ref="D576" location="'Data Types'!A7" display="Monetary1000" xr:uid="{00000000-0004-0000-0100-000073080000}"/>
    <hyperlink ref="D577" location="'Data Types'!A7" display="Monetary1000" xr:uid="{00000000-0004-0000-0100-000074080000}"/>
    <hyperlink ref="D578" location="'Data Types'!A7" display="Monetary1000" xr:uid="{00000000-0004-0000-0100-000075080000}"/>
    <hyperlink ref="D579" location="'Data Types'!A7" display="Monetary1000" xr:uid="{00000000-0004-0000-0100-000076080000}"/>
    <hyperlink ref="D580" location="'Data Types'!A7" display="Monetary1000" xr:uid="{00000000-0004-0000-0100-000077080000}"/>
    <hyperlink ref="D581" location="'Data Types'!A7" display="Monetary1000" xr:uid="{00000000-0004-0000-0100-000078080000}"/>
    <hyperlink ref="D582" location="'Data Types'!A7" display="Monetary1000" xr:uid="{00000000-0004-0000-0100-000079080000}"/>
    <hyperlink ref="D583" location="'Data Types'!A8" display="Monetary1000NN" xr:uid="{00000000-0004-0000-0100-00007A080000}"/>
    <hyperlink ref="D584" location="'Data Types'!A8" display="Monetary1000NN" xr:uid="{00000000-0004-0000-0100-00007B080000}"/>
    <hyperlink ref="D585" location="'Data Types'!A8" display="Monetary1000NN" xr:uid="{00000000-0004-0000-0100-00007C080000}"/>
    <hyperlink ref="D586" location="'Data Types'!A8" display="Monetary1000NN" xr:uid="{00000000-0004-0000-0100-00007D080000}"/>
    <hyperlink ref="D587" location="'Data Types'!A8" display="Monetary1000NN" xr:uid="{00000000-0004-0000-0100-00007E080000}"/>
    <hyperlink ref="D588" location="'Data Types'!A8" display="Monetary1000NN" xr:uid="{00000000-0004-0000-0100-00007F080000}"/>
    <hyperlink ref="D589" location="'Data Types'!A7" display="Monetary1000" xr:uid="{00000000-0004-0000-0100-000080080000}"/>
    <hyperlink ref="D590" location="'Data Types'!A7" display="Monetary1000" xr:uid="{00000000-0004-0000-0100-000081080000}"/>
    <hyperlink ref="D591" location="'Data Types'!A7" display="Monetary1000" xr:uid="{00000000-0004-0000-0100-000082080000}"/>
    <hyperlink ref="D592" location="'Data Types'!A7" display="Monetary1000" xr:uid="{00000000-0004-0000-0100-000083080000}"/>
    <hyperlink ref="D593" location="'Data Types'!A7" display="Monetary1000" xr:uid="{00000000-0004-0000-0100-000084080000}"/>
    <hyperlink ref="D594" location="'Data Types'!A7" display="Monetary1000" xr:uid="{00000000-0004-0000-0100-000085080000}"/>
    <hyperlink ref="D595" location="'Data Types'!A7" display="Monetary1000" xr:uid="{00000000-0004-0000-0100-000086080000}"/>
    <hyperlink ref="D596" location="'Data Types'!A7" display="Monetary1000" xr:uid="{00000000-0004-0000-0100-000087080000}"/>
    <hyperlink ref="D597" location="'Data Types'!A7" display="Monetary1000" xr:uid="{00000000-0004-0000-0100-000088080000}"/>
    <hyperlink ref="D598" location="'Data Types'!A7" display="Monetary1000" xr:uid="{00000000-0004-0000-0100-000089080000}"/>
    <hyperlink ref="D599" location="'Data Types'!A7" display="Monetary1000" xr:uid="{00000000-0004-0000-0100-00008A080000}"/>
    <hyperlink ref="D600" location="'Data Types'!A7" display="Monetary1000" xr:uid="{00000000-0004-0000-0100-00008B080000}"/>
    <hyperlink ref="D601" location="'Data Types'!A7" display="Monetary1000" xr:uid="{00000000-0004-0000-0100-00008C080000}"/>
    <hyperlink ref="D602" location="'Data Types'!A7" display="Monetary1000" xr:uid="{00000000-0004-0000-0100-00008D080000}"/>
    <hyperlink ref="D603" location="'Data Types'!A7" display="Monetary1000" xr:uid="{00000000-0004-0000-0100-00008E080000}"/>
    <hyperlink ref="D604" location="'Data Types'!A7" display="Monetary1000" xr:uid="{00000000-0004-0000-0100-00008F080000}"/>
    <hyperlink ref="D605" location="'Data Types'!A7" display="Monetary1000" xr:uid="{00000000-0004-0000-0100-000090080000}"/>
    <hyperlink ref="D606" location="'Data Types'!A7" display="Monetary1000" xr:uid="{00000000-0004-0000-0100-000091080000}"/>
    <hyperlink ref="D607" location="'Data Types'!A7" display="Monetary1000" xr:uid="{00000000-0004-0000-0100-000092080000}"/>
    <hyperlink ref="D608" location="'Data Types'!A7" display="Monetary1000" xr:uid="{00000000-0004-0000-0100-000093080000}"/>
    <hyperlink ref="D609" location="'Data Types'!A7" display="Monetary1000" xr:uid="{00000000-0004-0000-0100-000094080000}"/>
    <hyperlink ref="D610" location="'Data Types'!A7" display="Monetary1000" xr:uid="{00000000-0004-0000-0100-000095080000}"/>
    <hyperlink ref="D611" location="'Data Types'!A7" display="Monetary1000" xr:uid="{00000000-0004-0000-0100-000096080000}"/>
    <hyperlink ref="D612" location="'Data Types'!A7" display="Monetary1000" xr:uid="{00000000-0004-0000-0100-000097080000}"/>
    <hyperlink ref="D613" location="'Data Types'!A7" display="Monetary1000" xr:uid="{00000000-0004-0000-0100-000098080000}"/>
    <hyperlink ref="D614" location="'Data Types'!A7" display="Monetary1000" xr:uid="{00000000-0004-0000-0100-000099080000}"/>
    <hyperlink ref="D615" location="'Data Types'!A7" display="Monetary1000" xr:uid="{00000000-0004-0000-0100-00009A080000}"/>
    <hyperlink ref="D616" location="'Data Types'!A7" display="Monetary1000" xr:uid="{00000000-0004-0000-0100-00009B080000}"/>
    <hyperlink ref="D617" location="'Data Types'!A7" display="Monetary1000" xr:uid="{00000000-0004-0000-0100-00009C080000}"/>
    <hyperlink ref="D618" location="'Data Types'!A7" display="Monetary1000" xr:uid="{00000000-0004-0000-0100-00009D080000}"/>
    <hyperlink ref="D619" location="'Data Types'!A7" display="Monetary1000" xr:uid="{00000000-0004-0000-0100-00009E080000}"/>
    <hyperlink ref="D620" location="'Data Types'!A7" display="Monetary1000" xr:uid="{00000000-0004-0000-0100-00009F080000}"/>
    <hyperlink ref="D621" location="'Data Types'!A7" display="Monetary1000" xr:uid="{00000000-0004-0000-0100-0000A0080000}"/>
    <hyperlink ref="D622" location="'Data Types'!A7" display="Monetary1000" xr:uid="{00000000-0004-0000-0100-0000A1080000}"/>
    <hyperlink ref="D623" location="'Data Types'!A7" display="Monetary1000" xr:uid="{00000000-0004-0000-0100-0000A2080000}"/>
    <hyperlink ref="D624" location="'Data Types'!A7" display="Monetary1000" xr:uid="{00000000-0004-0000-0100-0000A3080000}"/>
    <hyperlink ref="D625" location="'Data Types'!A9" display="Numeric" xr:uid="{00000000-0004-0000-0100-0000A4080000}"/>
    <hyperlink ref="D627" location="'Data Types'!A7" display="Monetary1000" xr:uid="{00000000-0004-0000-0100-0000A5080000}"/>
    <hyperlink ref="D628" location="'Data Types'!A7" display="Monetary1000" xr:uid="{00000000-0004-0000-0100-0000A6080000}"/>
    <hyperlink ref="D629" location="'Data Types'!A7" display="Monetary1000" xr:uid="{00000000-0004-0000-0100-0000A7080000}"/>
    <hyperlink ref="D630" location="'Data Types'!A7" display="Monetary1000" xr:uid="{00000000-0004-0000-0100-0000A8080000}"/>
    <hyperlink ref="D631" location="'Data Types'!A7" display="Monetary1000" xr:uid="{00000000-0004-0000-0100-0000A9080000}"/>
    <hyperlink ref="D632" location="'Data Types'!A7" display="Monetary1000" xr:uid="{00000000-0004-0000-0100-0000AA080000}"/>
    <hyperlink ref="D633" location="'Data Types'!A7" display="Monetary1000" xr:uid="{00000000-0004-0000-0100-0000AB080000}"/>
    <hyperlink ref="D634" location="'Data Types'!A7" display="Monetary1000" xr:uid="{00000000-0004-0000-0100-0000AC080000}"/>
    <hyperlink ref="D635" location="'Data Types'!A7" display="Monetary1000" xr:uid="{00000000-0004-0000-0100-0000AD080000}"/>
    <hyperlink ref="D636" location="'Data Types'!A7" display="Monetary1000" xr:uid="{00000000-0004-0000-0100-0000AE080000}"/>
    <hyperlink ref="D637" location="'Data Types'!A7" display="Monetary1000" xr:uid="{00000000-0004-0000-0100-0000AF080000}"/>
    <hyperlink ref="D638" location="'Data Types'!A7" display="Monetary1000" xr:uid="{00000000-0004-0000-0100-0000B0080000}"/>
    <hyperlink ref="D639" location="'Data Types'!A7" display="Monetary1000" xr:uid="{00000000-0004-0000-0100-0000B1080000}"/>
    <hyperlink ref="D640" location="'Data Types'!A7" display="Monetary1000" xr:uid="{00000000-0004-0000-0100-0000B2080000}"/>
    <hyperlink ref="D641" location="'Data Types'!A7" display="Monetary1000" xr:uid="{00000000-0004-0000-0100-0000B3080000}"/>
    <hyperlink ref="D642" location="'Data Types'!A7" display="Monetary1000" xr:uid="{00000000-0004-0000-0100-0000B4080000}"/>
    <hyperlink ref="D643" location="'Data Types'!A7" display="Monetary1000" xr:uid="{00000000-0004-0000-0100-0000B5080000}"/>
    <hyperlink ref="D644" location="'Data Types'!A7" display="Monetary1000" xr:uid="{00000000-0004-0000-0100-0000B6080000}"/>
    <hyperlink ref="D645" location="'Data Types'!A7" display="Monetary1000" xr:uid="{00000000-0004-0000-0100-0000B7080000}"/>
    <hyperlink ref="D646" location="'Data Types'!A7" display="Monetary1000" xr:uid="{00000000-0004-0000-0100-0000B8080000}"/>
    <hyperlink ref="D647" location="'Data Types'!A7" display="Monetary1000" xr:uid="{00000000-0004-0000-0100-0000B9080000}"/>
    <hyperlink ref="D648" location="'Data Types'!A7" display="Monetary1000" xr:uid="{00000000-0004-0000-0100-0000BA080000}"/>
    <hyperlink ref="D649" location="'Data Types'!A7" display="Monetary1000" xr:uid="{00000000-0004-0000-0100-0000BB080000}"/>
    <hyperlink ref="D650" location="'Data Types'!A7" display="Monetary1000" xr:uid="{00000000-0004-0000-0100-0000BC080000}"/>
    <hyperlink ref="D651" location="'Data Types'!A7" display="Monetary1000" xr:uid="{00000000-0004-0000-0100-0000BD080000}"/>
    <hyperlink ref="D652" location="'Data Types'!A7" display="Monetary1000" xr:uid="{00000000-0004-0000-0100-0000BE080000}"/>
    <hyperlink ref="D653" location="'Data Types'!A7" display="Monetary1000" xr:uid="{00000000-0004-0000-0100-0000BF080000}"/>
    <hyperlink ref="D654" location="'Data Types'!A7" display="Monetary1000" xr:uid="{00000000-0004-0000-0100-0000C0080000}"/>
    <hyperlink ref="D655" location="'Data Types'!A7" display="Monetary1000" xr:uid="{00000000-0004-0000-0100-0000C1080000}"/>
    <hyperlink ref="D656" location="'Data Types'!A7" display="Monetary1000" xr:uid="{00000000-0004-0000-0100-0000C2080000}"/>
    <hyperlink ref="D657" location="'Data Types'!A7" display="Monetary1000" xr:uid="{00000000-0004-0000-0100-0000C3080000}"/>
    <hyperlink ref="D658" location="'Data Types'!A7" display="Monetary1000" xr:uid="{00000000-0004-0000-0100-0000C4080000}"/>
    <hyperlink ref="D659" location="'Data Types'!A7" display="Monetary1000" xr:uid="{00000000-0004-0000-0100-0000C5080000}"/>
    <hyperlink ref="D660" location="'Data Types'!A7" display="Monetary1000" xr:uid="{00000000-0004-0000-0100-0000C6080000}"/>
    <hyperlink ref="D661" location="'Data Types'!A7" display="Monetary1000" xr:uid="{00000000-0004-0000-0100-0000C7080000}"/>
    <hyperlink ref="D662" location="'Data Types'!A7" display="Monetary1000" xr:uid="{00000000-0004-0000-0100-0000C8080000}"/>
    <hyperlink ref="D663" location="'Data Types'!A7" display="Monetary1000" xr:uid="{00000000-0004-0000-0100-0000C9080000}"/>
    <hyperlink ref="D664" location="'Data Types'!A7" display="Monetary1000" xr:uid="{00000000-0004-0000-0100-0000CA080000}"/>
    <hyperlink ref="D665" location="'Data Types'!A7" display="Monetary1000" xr:uid="{00000000-0004-0000-0100-0000CB080000}"/>
    <hyperlink ref="D666" location="'Data Types'!A7" display="Monetary1000" xr:uid="{00000000-0004-0000-0100-0000CC080000}"/>
    <hyperlink ref="D667" location="'Data Types'!A7" display="Monetary1000" xr:uid="{00000000-0004-0000-0100-0000CD080000}"/>
    <hyperlink ref="D668" location="'Data Types'!A7" display="Monetary1000" xr:uid="{00000000-0004-0000-0100-0000CE080000}"/>
    <hyperlink ref="D669" location="'Data Types'!A7" display="Monetary1000" xr:uid="{00000000-0004-0000-0100-0000CF080000}"/>
    <hyperlink ref="D670" location="'Data Types'!A7" display="Monetary1000" xr:uid="{00000000-0004-0000-0100-0000D0080000}"/>
    <hyperlink ref="D671" location="'Data Types'!A7" display="Monetary1000" xr:uid="{00000000-0004-0000-0100-0000D1080000}"/>
    <hyperlink ref="D672" location="'Data Types'!A7" display="Monetary1000" xr:uid="{00000000-0004-0000-0100-0000D2080000}"/>
    <hyperlink ref="D673" location="'Data Types'!A7" display="Monetary1000" xr:uid="{00000000-0004-0000-0100-0000D3080000}"/>
    <hyperlink ref="D674" location="'Data Types'!A7" display="Monetary1000" xr:uid="{00000000-0004-0000-0100-0000D4080000}"/>
    <hyperlink ref="D675" location="'Data Types'!A7" display="Monetary1000" xr:uid="{00000000-0004-0000-0100-0000D5080000}"/>
    <hyperlink ref="D676" location="'Data Types'!A7" display="Monetary1000" xr:uid="{00000000-0004-0000-0100-0000D6080000}"/>
    <hyperlink ref="D677" location="'Data Types'!A7" display="Monetary1000" xr:uid="{00000000-0004-0000-0100-0000D7080000}"/>
    <hyperlink ref="D678" location="'Data Types'!A7" display="Monetary1000" xr:uid="{00000000-0004-0000-0100-0000D8080000}"/>
    <hyperlink ref="D679" location="'Data Types'!A7" display="Monetary1000" xr:uid="{00000000-0004-0000-0100-0000D9080000}"/>
    <hyperlink ref="D680" location="'Data Types'!A7" display="Monetary1000" xr:uid="{00000000-0004-0000-0100-0000DA080000}"/>
    <hyperlink ref="D681" location="'Data Types'!A7" display="Monetary1000" xr:uid="{00000000-0004-0000-0100-0000DB080000}"/>
    <hyperlink ref="D682" location="'Data Types'!A7" display="Monetary1000" xr:uid="{00000000-0004-0000-0100-0000DC080000}"/>
    <hyperlink ref="D683" location="'Data Types'!A7" display="Monetary1000" xr:uid="{00000000-0004-0000-0100-0000DD080000}"/>
    <hyperlink ref="D684" location="'Data Types'!A7" display="Monetary1000" xr:uid="{00000000-0004-0000-0100-0000DE080000}"/>
    <hyperlink ref="D685" location="'Data Types'!A7" display="Monetary1000" xr:uid="{00000000-0004-0000-0100-0000DF080000}"/>
    <hyperlink ref="D686" location="'Data Types'!A7" display="Monetary1000" xr:uid="{00000000-0004-0000-0100-0000E0080000}"/>
    <hyperlink ref="D687" location="'Data Types'!A7" display="Monetary1000" xr:uid="{00000000-0004-0000-0100-0000E1080000}"/>
    <hyperlink ref="D688" location="'Data Types'!A7" display="Monetary1000" xr:uid="{00000000-0004-0000-0100-0000E2080000}"/>
    <hyperlink ref="D689" location="'Data Types'!A7" display="Monetary1000" xr:uid="{00000000-0004-0000-0100-0000E3080000}"/>
    <hyperlink ref="D690" location="'Data Types'!A7" display="Monetary1000" xr:uid="{00000000-0004-0000-0100-0000E4080000}"/>
    <hyperlink ref="D691" location="'Data Types'!A7" display="Monetary1000" xr:uid="{00000000-0004-0000-0100-0000E5080000}"/>
    <hyperlink ref="D692" location="'Data Types'!A7" display="Monetary1000" xr:uid="{00000000-0004-0000-0100-0000E6080000}"/>
    <hyperlink ref="D693" location="'Data Types'!A7" display="Monetary1000" xr:uid="{00000000-0004-0000-0100-0000E7080000}"/>
    <hyperlink ref="D694" location="'Data Types'!A7" display="Monetary1000" xr:uid="{00000000-0004-0000-0100-0000E8080000}"/>
    <hyperlink ref="D695" location="'Data Types'!A7" display="Monetary1000" xr:uid="{00000000-0004-0000-0100-0000E9080000}"/>
    <hyperlink ref="D696" location="'Data Types'!A7" display="Monetary1000" xr:uid="{00000000-0004-0000-0100-0000EA080000}"/>
    <hyperlink ref="D697" location="'Data Types'!A7" display="Monetary1000" xr:uid="{00000000-0004-0000-0100-0000EB080000}"/>
    <hyperlink ref="D698" location="'Data Types'!A7" display="Monetary1000" xr:uid="{00000000-0004-0000-0100-0000EC080000}"/>
    <hyperlink ref="D699" location="'Data Types'!A7" display="Monetary1000" xr:uid="{00000000-0004-0000-0100-0000ED080000}"/>
    <hyperlink ref="D700" location="'Data Types'!A7" display="Monetary1000" xr:uid="{00000000-0004-0000-0100-0000EE080000}"/>
    <hyperlink ref="D701" location="'Data Types'!A7" display="Monetary1000" xr:uid="{00000000-0004-0000-0100-0000EF080000}"/>
    <hyperlink ref="D702" location="'Data Types'!A7" display="Monetary1000" xr:uid="{00000000-0004-0000-0100-0000F0080000}"/>
    <hyperlink ref="D703" location="'Data Types'!A7" display="Monetary1000" xr:uid="{00000000-0004-0000-0100-0000F1080000}"/>
    <hyperlink ref="D704" location="'Data Types'!A7" display="Monetary1000" xr:uid="{00000000-0004-0000-0100-0000F2080000}"/>
    <hyperlink ref="D705" location="'Data Types'!A7" display="Monetary1000" xr:uid="{00000000-0004-0000-0100-0000F3080000}"/>
    <hyperlink ref="D706" location="'Data Types'!A7" display="Monetary1000" xr:uid="{00000000-0004-0000-0100-0000F4080000}"/>
    <hyperlink ref="D707" location="'Data Types'!A7" display="Monetary1000" xr:uid="{00000000-0004-0000-0100-0000F5080000}"/>
    <hyperlink ref="D708" location="'Data Types'!A7" display="Monetary1000" xr:uid="{00000000-0004-0000-0100-0000F6080000}"/>
    <hyperlink ref="D709" location="'Data Types'!A7" display="Monetary1000" xr:uid="{00000000-0004-0000-0100-0000F7080000}"/>
    <hyperlink ref="D710" location="'Data Types'!A7" display="Monetary1000" xr:uid="{00000000-0004-0000-0100-0000F8080000}"/>
    <hyperlink ref="D711" location="'Data Types'!A7" display="Monetary1000" xr:uid="{00000000-0004-0000-0100-0000F9080000}"/>
    <hyperlink ref="D712" location="'Data Types'!A7" display="Monetary1000" xr:uid="{00000000-0004-0000-0100-0000FA080000}"/>
    <hyperlink ref="D713" location="'Data Types'!A7" display="Monetary1000" xr:uid="{00000000-0004-0000-0100-0000FB080000}"/>
    <hyperlink ref="D714" location="'Data Types'!A7" display="Monetary1000" xr:uid="{00000000-0004-0000-0100-0000FC080000}"/>
    <hyperlink ref="D715" location="'Data Types'!A7" display="Monetary1000" xr:uid="{00000000-0004-0000-0100-0000FD080000}"/>
    <hyperlink ref="D716" location="'Data Types'!A7" display="Monetary1000" xr:uid="{00000000-0004-0000-0100-0000FE080000}"/>
    <hyperlink ref="D718" location="'Data Types'!A7" display="Monetary1000" xr:uid="{00000000-0004-0000-0100-0000FF080000}"/>
    <hyperlink ref="D719" location="'Data Types'!A7" display="Monetary1000" xr:uid="{00000000-0004-0000-0100-000000090000}"/>
    <hyperlink ref="D720" location="'Data Types'!A7" display="Monetary1000" xr:uid="{00000000-0004-0000-0100-000001090000}"/>
    <hyperlink ref="D721" location="'Data Types'!A7" display="Monetary1000" xr:uid="{00000000-0004-0000-0100-000002090000}"/>
    <hyperlink ref="D722" location="'Data Types'!A7" display="Monetary1000" xr:uid="{00000000-0004-0000-0100-000003090000}"/>
    <hyperlink ref="D723" location="'Data Types'!A7" display="Monetary1000" xr:uid="{00000000-0004-0000-0100-000004090000}"/>
    <hyperlink ref="D724" location="'Data Types'!A7" display="Monetary1000" xr:uid="{00000000-0004-0000-0100-000005090000}"/>
    <hyperlink ref="D725" location="'Data Types'!A7" display="Monetary1000" xr:uid="{00000000-0004-0000-0100-000006090000}"/>
    <hyperlink ref="D726" location="'Data Types'!A7" display="Monetary1000" xr:uid="{00000000-0004-0000-0100-000007090000}"/>
    <hyperlink ref="D727" location="'Data Types'!A7" display="Monetary1000" xr:uid="{00000000-0004-0000-0100-000008090000}"/>
    <hyperlink ref="D728" location="'Data Types'!A7" display="Monetary1000" xr:uid="{00000000-0004-0000-0100-000009090000}"/>
    <hyperlink ref="D729" location="'Data Types'!A7" display="Monetary1000" xr:uid="{00000000-0004-0000-0100-00000A090000}"/>
    <hyperlink ref="D730" location="'Data Types'!A7" display="Monetary1000" xr:uid="{00000000-0004-0000-0100-00000B090000}"/>
    <hyperlink ref="D731" location="'Data Types'!A7" display="Monetary1000" xr:uid="{00000000-0004-0000-0100-00000C090000}"/>
    <hyperlink ref="D732" location="'Data Types'!A7" display="Monetary1000" xr:uid="{00000000-0004-0000-0100-00000D090000}"/>
    <hyperlink ref="D733" location="'Data Types'!A7" display="Monetary1000" xr:uid="{00000000-0004-0000-0100-00000E090000}"/>
    <hyperlink ref="D734" location="'Data Types'!A7" display="Monetary1000" xr:uid="{00000000-0004-0000-0100-00000F090000}"/>
    <hyperlink ref="D735" location="'Data Types'!A7" display="Monetary1000" xr:uid="{00000000-0004-0000-0100-000010090000}"/>
    <hyperlink ref="D736" location="'Data Types'!A7" display="Monetary1000" xr:uid="{00000000-0004-0000-0100-000011090000}"/>
    <hyperlink ref="D737" location="'Data Types'!A7" display="Monetary1000" xr:uid="{00000000-0004-0000-0100-000012090000}"/>
    <hyperlink ref="D738" location="'Data Types'!A7" display="Monetary1000" xr:uid="{00000000-0004-0000-0100-000013090000}"/>
    <hyperlink ref="D739" location="'Data Types'!A7" display="Monetary1000" xr:uid="{00000000-0004-0000-0100-000014090000}"/>
    <hyperlink ref="D740" location="'Data Types'!A7" display="Monetary1000" xr:uid="{00000000-0004-0000-0100-000015090000}"/>
    <hyperlink ref="D741" location="'Data Types'!A7" display="Monetary1000" xr:uid="{00000000-0004-0000-0100-000016090000}"/>
    <hyperlink ref="D742" location="'Data Types'!A7" display="Monetary1000" xr:uid="{00000000-0004-0000-0100-000017090000}"/>
    <hyperlink ref="D743" location="'Data Types'!A7" display="Monetary1000" xr:uid="{00000000-0004-0000-0100-000018090000}"/>
    <hyperlink ref="D744" location="'Data Types'!A7" display="Monetary1000" xr:uid="{00000000-0004-0000-0100-000019090000}"/>
    <hyperlink ref="D745" location="'Data Types'!A7" display="Monetary1000" xr:uid="{00000000-0004-0000-0100-00001A090000}"/>
    <hyperlink ref="D746" location="'Data Types'!A7" display="Monetary1000" xr:uid="{00000000-0004-0000-0100-00001B090000}"/>
    <hyperlink ref="D747" location="'Data Types'!A7" display="Monetary1000" xr:uid="{00000000-0004-0000-0100-00001C090000}"/>
    <hyperlink ref="D748" location="'Data Types'!A7" display="Monetary1000" xr:uid="{00000000-0004-0000-0100-00001D090000}"/>
    <hyperlink ref="D749" location="'Data Types'!A7" display="Monetary1000" xr:uid="{00000000-0004-0000-0100-00001E090000}"/>
    <hyperlink ref="D750" location="'Data Types'!A7" display="Monetary1000" xr:uid="{00000000-0004-0000-0100-00001F090000}"/>
    <hyperlink ref="D751" location="'Data Types'!A7" display="Monetary1000" xr:uid="{00000000-0004-0000-0100-000020090000}"/>
    <hyperlink ref="D752" location="'Data Types'!A7" display="Monetary1000" xr:uid="{00000000-0004-0000-0100-000021090000}"/>
    <hyperlink ref="D753" location="'Data Types'!A7" display="Monetary1000" xr:uid="{00000000-0004-0000-0100-000022090000}"/>
    <hyperlink ref="D754" location="'Data Types'!A7" display="Monetary1000" xr:uid="{00000000-0004-0000-0100-000023090000}"/>
    <hyperlink ref="D755" location="'Data Types'!A7" display="Monetary1000" xr:uid="{00000000-0004-0000-0100-000024090000}"/>
    <hyperlink ref="D756" location="'Data Types'!A7" display="Monetary1000" xr:uid="{00000000-0004-0000-0100-000025090000}"/>
    <hyperlink ref="D757" location="'Data Types'!A7" display="Monetary1000" xr:uid="{00000000-0004-0000-0100-000026090000}"/>
    <hyperlink ref="D758" location="'Data Types'!A7" display="Monetary1000" xr:uid="{00000000-0004-0000-0100-000027090000}"/>
    <hyperlink ref="D759" location="'Data Types'!A7" display="Monetary1000" xr:uid="{00000000-0004-0000-0100-000028090000}"/>
    <hyperlink ref="D760" location="'Data Types'!A7" display="Monetary1000" xr:uid="{00000000-0004-0000-0100-000029090000}"/>
    <hyperlink ref="D761" location="'Data Types'!A7" display="Monetary1000" xr:uid="{00000000-0004-0000-0100-00002A090000}"/>
    <hyperlink ref="D762" location="'Data Types'!A7" display="Monetary1000" xr:uid="{00000000-0004-0000-0100-00002B090000}"/>
    <hyperlink ref="D763" location="'Data Types'!A7" display="Monetary1000" xr:uid="{00000000-0004-0000-0100-00002C090000}"/>
    <hyperlink ref="D764" location="'Data Types'!A7" display="Monetary1000" xr:uid="{00000000-0004-0000-0100-00002D090000}"/>
    <hyperlink ref="D766" location="'Data Types'!A7" display="Monetary1000" xr:uid="{00000000-0004-0000-0100-00002E090000}"/>
    <hyperlink ref="D767" location="'Data Types'!A7" display="Monetary1000" xr:uid="{00000000-0004-0000-0100-00002F090000}"/>
    <hyperlink ref="D768" location="'Data Types'!A7" display="Monetary1000" xr:uid="{00000000-0004-0000-0100-000030090000}"/>
    <hyperlink ref="D769" location="'Data Types'!A7" display="Monetary1000" xr:uid="{00000000-0004-0000-0100-000031090000}"/>
    <hyperlink ref="D770" location="'Data Types'!A7" display="Monetary1000" xr:uid="{00000000-0004-0000-0100-000032090000}"/>
    <hyperlink ref="D771" location="'Data Types'!A7" display="Monetary1000" xr:uid="{00000000-0004-0000-0100-000033090000}"/>
    <hyperlink ref="D772" location="'Data Types'!A7" display="Monetary1000" xr:uid="{00000000-0004-0000-0100-000034090000}"/>
    <hyperlink ref="D773" location="'Data Types'!A7" display="Monetary1000" xr:uid="{00000000-0004-0000-0100-000035090000}"/>
    <hyperlink ref="D774" location="'Data Types'!A7" display="Monetary1000" xr:uid="{00000000-0004-0000-0100-000036090000}"/>
    <hyperlink ref="D775" location="'Data Types'!A7" display="Monetary1000" xr:uid="{00000000-0004-0000-0100-000037090000}"/>
    <hyperlink ref="D776" location="'Data Types'!A7" display="Monetary1000" xr:uid="{00000000-0004-0000-0100-000038090000}"/>
    <hyperlink ref="D777" location="'Data Types'!A7" display="Monetary1000" xr:uid="{00000000-0004-0000-0100-000039090000}"/>
    <hyperlink ref="D778" location="'Data Types'!A7" display="Monetary1000" xr:uid="{00000000-0004-0000-0100-00003A090000}"/>
    <hyperlink ref="D779" location="'Data Types'!A7" display="Monetary1000" xr:uid="{00000000-0004-0000-0100-00003B090000}"/>
    <hyperlink ref="D780" location="'Data Types'!A7" display="Monetary1000" xr:uid="{00000000-0004-0000-0100-00003C090000}"/>
    <hyperlink ref="D781" location="'Data Types'!A7" display="Monetary1000" xr:uid="{00000000-0004-0000-0100-00003D090000}"/>
    <hyperlink ref="D782" location="'Data Types'!A7" display="Monetary1000" xr:uid="{00000000-0004-0000-0100-00003E090000}"/>
    <hyperlink ref="D783" location="'Data Types'!A7" display="Monetary1000" xr:uid="{00000000-0004-0000-0100-00003F090000}"/>
    <hyperlink ref="D784" location="'Data Types'!A7" display="Monetary1000" xr:uid="{00000000-0004-0000-0100-000040090000}"/>
    <hyperlink ref="D785" location="'Data Types'!A7" display="Monetary1000" xr:uid="{00000000-0004-0000-0100-000041090000}"/>
    <hyperlink ref="D786" location="'Data Types'!A7" display="Monetary1000" xr:uid="{00000000-0004-0000-0100-000042090000}"/>
    <hyperlink ref="D787" location="'Data Types'!A7" display="Monetary1000" xr:uid="{00000000-0004-0000-0100-000043090000}"/>
    <hyperlink ref="D788" location="'Data Types'!A7" display="Monetary1000" xr:uid="{00000000-0004-0000-0100-000044090000}"/>
    <hyperlink ref="D789" location="'Data Types'!A7" display="Monetary1000" xr:uid="{00000000-0004-0000-0100-000045090000}"/>
    <hyperlink ref="D790" location="'Data Types'!A7" display="Monetary1000" xr:uid="{00000000-0004-0000-0100-000046090000}"/>
    <hyperlink ref="D791" location="'Data Types'!A7" display="Monetary1000" xr:uid="{00000000-0004-0000-0100-000047090000}"/>
    <hyperlink ref="D792" location="'Data Types'!A7" display="Monetary1000" xr:uid="{00000000-0004-0000-0100-000048090000}"/>
    <hyperlink ref="D793" location="'Data Types'!A7" display="Monetary1000" xr:uid="{00000000-0004-0000-0100-000049090000}"/>
    <hyperlink ref="D794" location="'Data Types'!A7" display="Monetary1000" xr:uid="{00000000-0004-0000-0100-00004A090000}"/>
    <hyperlink ref="D795" location="'Data Types'!A7" display="Monetary1000" xr:uid="{00000000-0004-0000-0100-00004B090000}"/>
    <hyperlink ref="D796" location="'Data Types'!A7" display="Monetary1000" xr:uid="{00000000-0004-0000-0100-00004C090000}"/>
    <hyperlink ref="D797" location="'Data Types'!A7" display="Monetary1000" xr:uid="{00000000-0004-0000-0100-00004D090000}"/>
    <hyperlink ref="D798" location="'Data Types'!A7" display="Monetary1000" xr:uid="{00000000-0004-0000-0100-00004E090000}"/>
    <hyperlink ref="D799" location="'Data Types'!A7" display="Monetary1000" xr:uid="{00000000-0004-0000-0100-00004F090000}"/>
    <hyperlink ref="D800" location="'Data Types'!A7" display="Monetary1000" xr:uid="{00000000-0004-0000-0100-000050090000}"/>
    <hyperlink ref="D801" location="'Data Types'!A7" display="Monetary1000" xr:uid="{00000000-0004-0000-0100-000051090000}"/>
    <hyperlink ref="D802" location="'Data Types'!A7" display="Monetary1000" xr:uid="{00000000-0004-0000-0100-000052090000}"/>
    <hyperlink ref="D803" location="'Data Types'!A7" display="Monetary1000" xr:uid="{00000000-0004-0000-0100-000053090000}"/>
    <hyperlink ref="D804" location="'Data Types'!A7" display="Monetary1000" xr:uid="{00000000-0004-0000-0100-000054090000}"/>
    <hyperlink ref="D805" location="'Data Types'!A7" display="Monetary1000" xr:uid="{00000000-0004-0000-0100-000055090000}"/>
    <hyperlink ref="D806" location="'Data Types'!A7" display="Monetary1000" xr:uid="{00000000-0004-0000-0100-000056090000}"/>
    <hyperlink ref="D807" location="'Data Types'!A7" display="Monetary1000" xr:uid="{00000000-0004-0000-0100-000057090000}"/>
    <hyperlink ref="D808" location="'Data Types'!A7" display="Monetary1000" xr:uid="{00000000-0004-0000-0100-000058090000}"/>
    <hyperlink ref="D809" location="'Data Types'!A7" display="Monetary1000" xr:uid="{00000000-0004-0000-0100-000059090000}"/>
    <hyperlink ref="D810" location="'Data Types'!A7" display="Monetary1000" xr:uid="{00000000-0004-0000-0100-00005A090000}"/>
    <hyperlink ref="D811" location="'Data Types'!A7" display="Monetary1000" xr:uid="{00000000-0004-0000-0100-00005B090000}"/>
    <hyperlink ref="D812" location="'Data Types'!A7" display="Monetary1000" xr:uid="{00000000-0004-0000-0100-00005C090000}"/>
    <hyperlink ref="D813" location="'Data Types'!A7" display="Monetary1000" xr:uid="{00000000-0004-0000-0100-00005D090000}"/>
    <hyperlink ref="D814" location="'Data Types'!A7" display="Monetary1000" xr:uid="{00000000-0004-0000-0100-00005E090000}"/>
    <hyperlink ref="D815" location="'Data Types'!A7" display="Monetary1000" xr:uid="{00000000-0004-0000-0100-00005F090000}"/>
    <hyperlink ref="D816" location="'Data Types'!A7" display="Monetary1000" xr:uid="{00000000-0004-0000-0100-000060090000}"/>
    <hyperlink ref="D817" location="'Data Types'!A7" display="Monetary1000" xr:uid="{00000000-0004-0000-0100-000061090000}"/>
    <hyperlink ref="D818" location="'Data Types'!A7" display="Monetary1000" xr:uid="{00000000-0004-0000-0100-000062090000}"/>
    <hyperlink ref="D819" location="'Data Types'!A7" display="Monetary1000" xr:uid="{00000000-0004-0000-0100-000063090000}"/>
    <hyperlink ref="D820" location="'Data Types'!A7" display="Monetary1000" xr:uid="{00000000-0004-0000-0100-000064090000}"/>
    <hyperlink ref="D821" location="'Data Types'!A7" display="Monetary1000" xr:uid="{00000000-0004-0000-0100-000065090000}"/>
    <hyperlink ref="D822" location="'Data Types'!A7" display="Monetary1000" xr:uid="{00000000-0004-0000-0100-000066090000}"/>
    <hyperlink ref="D823" location="'Data Types'!A7" display="Monetary1000" xr:uid="{00000000-0004-0000-0100-000067090000}"/>
    <hyperlink ref="D824" location="'Data Types'!A7" display="Monetary1000" xr:uid="{00000000-0004-0000-0100-000068090000}"/>
    <hyperlink ref="D825" location="'Data Types'!A7" display="Monetary1000" xr:uid="{00000000-0004-0000-0100-000069090000}"/>
    <hyperlink ref="D826" location="'Data Types'!A7" display="Monetary1000" xr:uid="{00000000-0004-0000-0100-00006A090000}"/>
    <hyperlink ref="D827" location="'Data Types'!A7" display="Monetary1000" xr:uid="{00000000-0004-0000-0100-00006B090000}"/>
    <hyperlink ref="D828" location="'Data Types'!A7" display="Monetary1000" xr:uid="{00000000-0004-0000-0100-00006C090000}"/>
    <hyperlink ref="D829" location="'Data Types'!A7" display="Monetary1000" xr:uid="{00000000-0004-0000-0100-00006D090000}"/>
    <hyperlink ref="D830" location="'Data Types'!A7" display="Monetary1000" xr:uid="{00000000-0004-0000-0100-00006E090000}"/>
    <hyperlink ref="D831" location="'Data Types'!A7" display="Monetary1000" xr:uid="{00000000-0004-0000-0100-00006F090000}"/>
    <hyperlink ref="D832" location="'Data Types'!A7" display="Monetary1000" xr:uid="{00000000-0004-0000-0100-000070090000}"/>
    <hyperlink ref="D833" location="'Data Types'!A7" display="Monetary1000" xr:uid="{00000000-0004-0000-0100-000071090000}"/>
    <hyperlink ref="D834" location="'Data Types'!A7" display="Monetary1000" xr:uid="{00000000-0004-0000-0100-000072090000}"/>
    <hyperlink ref="D835" location="'Data Types'!A7" display="Monetary1000" xr:uid="{00000000-0004-0000-0100-000073090000}"/>
    <hyperlink ref="D836" location="'Data Types'!A7" display="Monetary1000" xr:uid="{00000000-0004-0000-0100-000074090000}"/>
    <hyperlink ref="D837" location="'Data Types'!A7" display="Monetary1000" xr:uid="{00000000-0004-0000-0100-000075090000}"/>
    <hyperlink ref="D838" location="'Data Types'!A7" display="Monetary1000" xr:uid="{00000000-0004-0000-0100-000076090000}"/>
    <hyperlink ref="D839" location="'Data Types'!A7" display="Monetary1000" xr:uid="{00000000-0004-0000-0100-000077090000}"/>
    <hyperlink ref="D840" location="'Data Types'!A7" display="Monetary1000" xr:uid="{00000000-0004-0000-0100-000078090000}"/>
    <hyperlink ref="D841" location="'Data Types'!A7" display="Monetary1000" xr:uid="{00000000-0004-0000-0100-000079090000}"/>
    <hyperlink ref="D842" location="'Data Types'!A7" display="Monetary1000" xr:uid="{00000000-0004-0000-0100-00007A090000}"/>
    <hyperlink ref="D843" location="'Data Types'!A7" display="Monetary1000" xr:uid="{00000000-0004-0000-0100-00007B090000}"/>
    <hyperlink ref="D844" location="'Data Types'!A7" display="Monetary1000" xr:uid="{00000000-0004-0000-0100-00007C090000}"/>
    <hyperlink ref="D845" location="'Data Types'!A7" display="Monetary1000" xr:uid="{00000000-0004-0000-0100-00007D090000}"/>
    <hyperlink ref="D846" location="'Data Types'!A7" display="Monetary1000" xr:uid="{00000000-0004-0000-0100-00007E090000}"/>
    <hyperlink ref="D847" location="'Data Types'!A7" display="Monetary1000" xr:uid="{00000000-0004-0000-0100-00007F090000}"/>
    <hyperlink ref="D848" location="'Data Types'!A7" display="Monetary1000" xr:uid="{00000000-0004-0000-0100-000080090000}"/>
    <hyperlink ref="D849" location="'Data Types'!A7" display="Monetary1000" xr:uid="{00000000-0004-0000-0100-000081090000}"/>
    <hyperlink ref="D850" location="'Data Types'!A7" display="Monetary1000" xr:uid="{00000000-0004-0000-0100-000082090000}"/>
    <hyperlink ref="D851" location="'Data Types'!A7" display="Monetary1000" xr:uid="{00000000-0004-0000-0100-000083090000}"/>
    <hyperlink ref="D852" location="'Data Types'!A7" display="Monetary1000" xr:uid="{00000000-0004-0000-0100-000084090000}"/>
    <hyperlink ref="D853" location="'Data Types'!A7" display="Monetary1000" xr:uid="{00000000-0004-0000-0100-000085090000}"/>
    <hyperlink ref="D854" location="'Data Types'!A7" display="Monetary1000" xr:uid="{00000000-0004-0000-0100-000086090000}"/>
    <hyperlink ref="D855" location="'Data Types'!A7" display="Monetary1000" xr:uid="{00000000-0004-0000-0100-000087090000}"/>
    <hyperlink ref="D856" location="'Data Types'!A7" display="Monetary1000" xr:uid="{00000000-0004-0000-0100-000088090000}"/>
    <hyperlink ref="D857" location="'Data Types'!A7" display="Monetary1000" xr:uid="{00000000-0004-0000-0100-000089090000}"/>
    <hyperlink ref="D858" location="'Data Types'!A7" display="Monetary1000" xr:uid="{00000000-0004-0000-0100-00008A090000}"/>
    <hyperlink ref="D859" location="'Data Types'!A7" display="Monetary1000" xr:uid="{00000000-0004-0000-0100-00008B090000}"/>
    <hyperlink ref="D860" location="'Data Types'!A7" display="Monetary1000" xr:uid="{00000000-0004-0000-0100-00008C090000}"/>
    <hyperlink ref="D861" location="'Data Types'!A7" display="Monetary1000" xr:uid="{00000000-0004-0000-0100-00008D090000}"/>
    <hyperlink ref="D862" location="'Data Types'!A7" display="Monetary1000" xr:uid="{00000000-0004-0000-0100-00008E090000}"/>
    <hyperlink ref="D863" location="'Data Types'!A7" display="Monetary1000" xr:uid="{00000000-0004-0000-0100-00008F090000}"/>
    <hyperlink ref="D864" location="'Data Types'!A7" display="Monetary1000" xr:uid="{00000000-0004-0000-0100-000090090000}"/>
    <hyperlink ref="D865" location="'Data Types'!A7" display="Monetary1000" xr:uid="{00000000-0004-0000-0100-000091090000}"/>
    <hyperlink ref="D866" location="'Data Types'!A7" display="Monetary1000" xr:uid="{00000000-0004-0000-0100-000092090000}"/>
    <hyperlink ref="D867" location="'Data Types'!A7" display="Monetary1000" xr:uid="{00000000-0004-0000-0100-000093090000}"/>
    <hyperlink ref="D868" location="'Data Types'!A7" display="Monetary1000" xr:uid="{00000000-0004-0000-0100-000094090000}"/>
    <hyperlink ref="D869" location="'Data Types'!A7" display="Monetary1000" xr:uid="{00000000-0004-0000-0100-000095090000}"/>
    <hyperlink ref="D870" location="'Data Types'!A7" display="Monetary1000" xr:uid="{00000000-0004-0000-0100-000096090000}"/>
    <hyperlink ref="D871" location="'Data Types'!A7" display="Monetary1000" xr:uid="{00000000-0004-0000-0100-000097090000}"/>
    <hyperlink ref="D872" location="'Data Types'!A7" display="Monetary1000" xr:uid="{00000000-0004-0000-0100-000098090000}"/>
    <hyperlink ref="D873" location="'Data Types'!A7" display="Monetary1000" xr:uid="{00000000-0004-0000-0100-000099090000}"/>
    <hyperlink ref="D874" location="'Data Types'!A7" display="Monetary1000" xr:uid="{00000000-0004-0000-0100-00009A090000}"/>
    <hyperlink ref="D875" location="'Data Types'!A7" display="Monetary1000" xr:uid="{00000000-0004-0000-0100-00009B090000}"/>
    <hyperlink ref="D876" location="'Data Types'!A7" display="Monetary1000" xr:uid="{00000000-0004-0000-0100-00009C090000}"/>
    <hyperlink ref="D877" location="'Data Types'!A7" display="Monetary1000" xr:uid="{00000000-0004-0000-0100-00009D090000}"/>
    <hyperlink ref="D878" location="'Data Types'!A7" display="Monetary1000" xr:uid="{00000000-0004-0000-0100-00009E090000}"/>
    <hyperlink ref="D879" location="'Data Types'!A7" display="Monetary1000" xr:uid="{00000000-0004-0000-0100-00009F090000}"/>
    <hyperlink ref="D880" location="'Data Types'!A7" display="Monetary1000" xr:uid="{00000000-0004-0000-0100-0000A0090000}"/>
    <hyperlink ref="D881" location="'Data Types'!A7" display="Monetary1000" xr:uid="{00000000-0004-0000-0100-0000A1090000}"/>
    <hyperlink ref="D882" location="'Data Types'!A7" display="Monetary1000" xr:uid="{00000000-0004-0000-0100-0000A2090000}"/>
    <hyperlink ref="D883" location="'Data Types'!A7" display="Monetary1000" xr:uid="{00000000-0004-0000-0100-0000A3090000}"/>
    <hyperlink ref="D884" location="'Data Types'!A7" display="Monetary1000" xr:uid="{00000000-0004-0000-0100-0000A4090000}"/>
    <hyperlink ref="D885" location="'Data Types'!A7" display="Monetary1000" xr:uid="{00000000-0004-0000-0100-0000A5090000}"/>
    <hyperlink ref="D886" location="'Data Types'!A7" display="Monetary1000" xr:uid="{00000000-0004-0000-0100-0000A6090000}"/>
    <hyperlink ref="D887" location="'Data Types'!A7" display="Monetary1000" xr:uid="{00000000-0004-0000-0100-0000A7090000}"/>
    <hyperlink ref="D888" location="'Data Types'!A7" display="Monetary1000" xr:uid="{00000000-0004-0000-0100-0000A8090000}"/>
    <hyperlink ref="D889" location="'Data Types'!A7" display="Monetary1000" xr:uid="{00000000-0004-0000-0100-0000A9090000}"/>
    <hyperlink ref="D890" location="'Data Types'!A7" display="Monetary1000" xr:uid="{00000000-0004-0000-0100-0000AA090000}"/>
    <hyperlink ref="D891" location="'Data Types'!A7" display="Monetary1000" xr:uid="{00000000-0004-0000-0100-0000AB090000}"/>
    <hyperlink ref="D892" location="'Data Types'!A7" display="Monetary1000" xr:uid="{00000000-0004-0000-0100-0000AC090000}"/>
    <hyperlink ref="D893" location="'Data Types'!A7" display="Monetary1000" xr:uid="{00000000-0004-0000-0100-0000AD090000}"/>
    <hyperlink ref="D894" location="'Data Types'!A7" display="Monetary1000" xr:uid="{00000000-0004-0000-0100-0000AE090000}"/>
    <hyperlink ref="D895" location="'Data Types'!A7" display="Monetary1000" xr:uid="{00000000-0004-0000-0100-0000AF090000}"/>
    <hyperlink ref="D897" location="'Data Types'!A9" display="Numeric" xr:uid="{00000000-0004-0000-0100-0000B0090000}"/>
    <hyperlink ref="D899" location="'Data Types'!A7" display="Monetary1000" xr:uid="{00000000-0004-0000-0100-0000B1090000}"/>
    <hyperlink ref="D900" location="'Data Types'!A7" display="Monetary1000" xr:uid="{00000000-0004-0000-0100-0000B2090000}"/>
    <hyperlink ref="D901" location="'Data Types'!A7" display="Monetary1000" xr:uid="{00000000-0004-0000-0100-0000B3090000}"/>
    <hyperlink ref="D902" location="'Data Types'!A7" display="Monetary1000" xr:uid="{00000000-0004-0000-0100-0000B4090000}"/>
    <hyperlink ref="D903" location="'Data Types'!A7" display="Monetary1000" xr:uid="{00000000-0004-0000-0100-0000B5090000}"/>
    <hyperlink ref="D904" location="'Data Types'!A7" display="Monetary1000" xr:uid="{00000000-0004-0000-0100-0000B6090000}"/>
    <hyperlink ref="D905" location="'Data Types'!A7" display="Monetary1000" xr:uid="{00000000-0004-0000-0100-0000B7090000}"/>
    <hyperlink ref="D906" location="'Data Types'!A7" display="Monetary1000" xr:uid="{00000000-0004-0000-0100-0000B8090000}"/>
    <hyperlink ref="D907" location="'Data Types'!A7" display="Monetary1000" xr:uid="{00000000-0004-0000-0100-0000B9090000}"/>
    <hyperlink ref="D908" location="'Data Types'!A7" display="Monetary1000" xr:uid="{00000000-0004-0000-0100-0000BA090000}"/>
    <hyperlink ref="D909" location="'Data Types'!A7" display="Monetary1000" xr:uid="{00000000-0004-0000-0100-0000BB090000}"/>
    <hyperlink ref="D910" location="'Data Types'!A7" display="Monetary1000" xr:uid="{00000000-0004-0000-0100-0000BC090000}"/>
    <hyperlink ref="D911" location="'Data Types'!A7" display="Monetary1000" xr:uid="{00000000-0004-0000-0100-0000BD090000}"/>
    <hyperlink ref="D912" location="'Data Types'!A7" display="Monetary1000" xr:uid="{00000000-0004-0000-0100-0000BE090000}"/>
    <hyperlink ref="D913" location="'Data Types'!A7" display="Monetary1000" xr:uid="{00000000-0004-0000-0100-0000BF090000}"/>
    <hyperlink ref="D914" location="'Data Types'!A7" display="Monetary1000" xr:uid="{00000000-0004-0000-0100-0000C0090000}"/>
    <hyperlink ref="D915" location="'Data Types'!A7" display="Monetary1000" xr:uid="{00000000-0004-0000-0100-0000C1090000}"/>
    <hyperlink ref="D916" location="'Data Types'!A7" display="Monetary1000" xr:uid="{00000000-0004-0000-0100-0000C2090000}"/>
    <hyperlink ref="D917" location="'Data Types'!A7" display="Monetary1000" xr:uid="{00000000-0004-0000-0100-0000C3090000}"/>
    <hyperlink ref="D918" location="'Data Types'!A7" display="Monetary1000" xr:uid="{00000000-0004-0000-0100-0000C4090000}"/>
    <hyperlink ref="D919" location="'Data Types'!A7" display="Monetary1000" xr:uid="{00000000-0004-0000-0100-0000C5090000}"/>
    <hyperlink ref="D920" location="'Data Types'!A7" display="Monetary1000" xr:uid="{00000000-0004-0000-0100-0000C6090000}"/>
    <hyperlink ref="D921" location="'Data Types'!A7" display="Monetary1000" xr:uid="{00000000-0004-0000-0100-0000C7090000}"/>
    <hyperlink ref="D922" location="'Data Types'!A7" display="Monetary1000" xr:uid="{00000000-0004-0000-0100-0000C8090000}"/>
    <hyperlink ref="D923" location="'Data Types'!A7" display="Monetary1000" xr:uid="{00000000-0004-0000-0100-0000C9090000}"/>
    <hyperlink ref="D924" location="'Data Types'!A7" display="Monetary1000" xr:uid="{00000000-0004-0000-0100-0000CA090000}"/>
    <hyperlink ref="D925" location="'Data Types'!A7" display="Monetary1000" xr:uid="{00000000-0004-0000-0100-0000CB090000}"/>
    <hyperlink ref="D926" location="'Data Types'!A7" display="Monetary1000" xr:uid="{00000000-0004-0000-0100-0000CC090000}"/>
    <hyperlink ref="D927" location="'Data Types'!A7" display="Monetary1000" xr:uid="{00000000-0004-0000-0100-0000CD090000}"/>
    <hyperlink ref="D928" location="'Data Types'!A7" display="Monetary1000" xr:uid="{00000000-0004-0000-0100-0000CE090000}"/>
    <hyperlink ref="D929" location="'Data Types'!A7" display="Monetary1000" xr:uid="{00000000-0004-0000-0100-0000CF090000}"/>
    <hyperlink ref="D930" location="'Data Types'!A7" display="Monetary1000" xr:uid="{00000000-0004-0000-0100-0000D0090000}"/>
    <hyperlink ref="D931" location="'Data Types'!A7" display="Monetary1000" xr:uid="{00000000-0004-0000-0100-0000D1090000}"/>
    <hyperlink ref="D932" location="'Data Types'!A7" display="Monetary1000" xr:uid="{00000000-0004-0000-0100-0000D2090000}"/>
    <hyperlink ref="D933" location="'Data Types'!A7" display="Monetary1000" xr:uid="{00000000-0004-0000-0100-0000D3090000}"/>
    <hyperlink ref="D934" location="'Data Types'!A10" display="Percentage 19,9" xr:uid="{00000000-0004-0000-0100-0000D4090000}"/>
    <hyperlink ref="D935" location="'Data Types'!A7" display="Monetary1000" xr:uid="{00000000-0004-0000-0100-0000D5090000}"/>
    <hyperlink ref="D936" location="'Data Types'!A7" display="Monetary1000" xr:uid="{00000000-0004-0000-0100-0000D6090000}"/>
    <hyperlink ref="D937" location="'Data Types'!A10" display="Percentage 19,9" xr:uid="{00000000-0004-0000-0100-0000D7090000}"/>
    <hyperlink ref="D938" location="'Data Types'!A7" display="Monetary1000" xr:uid="{00000000-0004-0000-0100-0000D8090000}"/>
    <hyperlink ref="D939" location="'Data Types'!A7" display="Monetary1000" xr:uid="{00000000-0004-0000-0100-0000D9090000}"/>
    <hyperlink ref="D940" location="'Data Types'!A10" display="Percentage 19,9" xr:uid="{00000000-0004-0000-0100-0000DA090000}"/>
    <hyperlink ref="D941" location="'Data Types'!A7" display="Monetary1000" xr:uid="{00000000-0004-0000-0100-0000DB090000}"/>
    <hyperlink ref="D943" location="'Data Types'!A7" display="Monetary1000" xr:uid="{00000000-0004-0000-0100-0000DC090000}"/>
    <hyperlink ref="D944" location="'Data Types'!A7" display="Monetary1000" xr:uid="{00000000-0004-0000-0100-0000DD090000}"/>
    <hyperlink ref="D945" location="'Data Types'!A7" display="Monetary1000" xr:uid="{00000000-0004-0000-0100-0000DE090000}"/>
    <hyperlink ref="D946" location="'Data Types'!A7" display="Monetary1000" xr:uid="{00000000-0004-0000-0100-0000DF090000}"/>
    <hyperlink ref="D947" location="'Data Types'!A7" display="Monetary1000" xr:uid="{00000000-0004-0000-0100-0000E0090000}"/>
    <hyperlink ref="D948" location="'Data Types'!A7" display="Monetary1000" xr:uid="{00000000-0004-0000-0100-0000E1090000}"/>
    <hyperlink ref="D949" location="'Data Types'!A7" display="Monetary1000" xr:uid="{00000000-0004-0000-0100-0000E2090000}"/>
    <hyperlink ref="D950" location="'Data Types'!A7" display="Monetary1000" xr:uid="{00000000-0004-0000-0100-0000E3090000}"/>
    <hyperlink ref="D951" location="'Data Types'!A7" display="Monetary1000" xr:uid="{00000000-0004-0000-0100-0000E4090000}"/>
    <hyperlink ref="D952" location="'Data Types'!A7" display="Monetary1000" xr:uid="{00000000-0004-0000-0100-0000E5090000}"/>
    <hyperlink ref="D953" location="'Data Types'!A7" display="Monetary1000" xr:uid="{00000000-0004-0000-0100-0000E6090000}"/>
    <hyperlink ref="D954" location="'Data Types'!A10" display="Percentage 19,9" xr:uid="{00000000-0004-0000-0100-0000E7090000}"/>
    <hyperlink ref="D955" location="'Data Types'!A7" display="Monetary1000" xr:uid="{00000000-0004-0000-0100-0000E8090000}"/>
    <hyperlink ref="D956" location="'Data Types'!A7" display="Monetary1000" xr:uid="{00000000-0004-0000-0100-0000E9090000}"/>
    <hyperlink ref="D957" location="'Data Types'!A10" display="Percentage 19,9" xr:uid="{00000000-0004-0000-0100-0000EA090000}"/>
    <hyperlink ref="D958" location="'Data Types'!A7" display="Monetary1000" xr:uid="{00000000-0004-0000-0100-0000EB090000}"/>
    <hyperlink ref="D959" location="'Data Types'!A7" display="Monetary1000" xr:uid="{00000000-0004-0000-0100-0000EC090000}"/>
    <hyperlink ref="D960" location="'Data Types'!A7" display="Monetary1000" xr:uid="{00000000-0004-0000-0100-0000ED090000}"/>
    <hyperlink ref="D961" location="'Data Types'!A7" display="Monetary1000" xr:uid="{00000000-0004-0000-0100-0000EE090000}"/>
    <hyperlink ref="D962" location="'Data Types'!A7" display="Monetary1000" xr:uid="{00000000-0004-0000-0100-0000EF090000}"/>
    <hyperlink ref="D963" location="'Data Types'!A7" display="Monetary1000" xr:uid="{00000000-0004-0000-0100-0000F0090000}"/>
    <hyperlink ref="D964" location="'Data Types'!A7" display="Monetary1000" xr:uid="{00000000-0004-0000-0100-0000F1090000}"/>
    <hyperlink ref="D965" location="'Data Types'!A7" display="Monetary1000" xr:uid="{00000000-0004-0000-0100-0000F2090000}"/>
    <hyperlink ref="D966" location="'Data Types'!A10" display="Percentage 19,9" xr:uid="{00000000-0004-0000-0100-0000F3090000}"/>
    <hyperlink ref="D967" location="'Data Types'!A7" display="Monetary1000" xr:uid="{00000000-0004-0000-0100-0000F4090000}"/>
    <hyperlink ref="D968" location="'Data Types'!A7" display="Monetary1000" xr:uid="{00000000-0004-0000-0100-0000F5090000}"/>
    <hyperlink ref="D969" location="'Data Types'!A7" display="Monetary1000" xr:uid="{00000000-0004-0000-0100-0000F6090000}"/>
    <hyperlink ref="D970" location="'Data Types'!A7" display="Monetary1000" xr:uid="{00000000-0004-0000-0100-0000F7090000}"/>
    <hyperlink ref="D971" location="'Data Types'!A7" display="Monetary1000" xr:uid="{00000000-0004-0000-0100-0000F8090000}"/>
    <hyperlink ref="D972" location="'Data Types'!A7" display="Monetary1000" xr:uid="{00000000-0004-0000-0100-0000F9090000}"/>
    <hyperlink ref="D973" location="'Data Types'!A7" display="Monetary1000" xr:uid="{00000000-0004-0000-0100-0000FA090000}"/>
    <hyperlink ref="D974" location="'Data Types'!A7" display="Monetary1000" xr:uid="{00000000-0004-0000-0100-0000FB090000}"/>
    <hyperlink ref="D975" location="'Data Types'!A7" display="Monetary1000" xr:uid="{00000000-0004-0000-0100-0000FC090000}"/>
    <hyperlink ref="D976" location="'Data Types'!A7" display="Monetary1000" xr:uid="{00000000-0004-0000-0100-0000FD090000}"/>
    <hyperlink ref="D977" location="'Data Types'!A7" display="Monetary1000" xr:uid="{00000000-0004-0000-0100-0000FE090000}"/>
    <hyperlink ref="D978" location="'Data Types'!A7" display="Monetary1000" xr:uid="{00000000-0004-0000-0100-0000FF090000}"/>
    <hyperlink ref="D979" location="'Data Types'!A7" display="Monetary1000" xr:uid="{00000000-0004-0000-0100-0000000A0000}"/>
    <hyperlink ref="D980" location="'Data Types'!A7" display="Monetary1000" xr:uid="{00000000-0004-0000-0100-0000010A0000}"/>
    <hyperlink ref="D981" location="'Data Types'!A7" display="Monetary1000" xr:uid="{00000000-0004-0000-0100-0000020A0000}"/>
    <hyperlink ref="D982" location="'Data Types'!A7" display="Monetary1000" xr:uid="{00000000-0004-0000-0100-0000030A0000}"/>
    <hyperlink ref="D983" location="'Data Types'!A7" display="Monetary1000" xr:uid="{00000000-0004-0000-0100-0000040A0000}"/>
    <hyperlink ref="D984" location="'Data Types'!A7" display="Monetary1000" xr:uid="{00000000-0004-0000-0100-0000050A0000}"/>
    <hyperlink ref="D985" location="'Data Types'!A7" display="Monetary1000" xr:uid="{00000000-0004-0000-0100-0000060A0000}"/>
    <hyperlink ref="D986" location="'Data Types'!A7" display="Monetary1000" xr:uid="{00000000-0004-0000-0100-0000070A0000}"/>
    <hyperlink ref="D987" location="'Data Types'!A7" display="Monetary1000" xr:uid="{00000000-0004-0000-0100-0000080A0000}"/>
    <hyperlink ref="D988" location="'Data Types'!A7" display="Monetary1000" xr:uid="{00000000-0004-0000-0100-0000090A0000}"/>
    <hyperlink ref="D989" location="'Data Types'!A7" display="Monetary1000" xr:uid="{00000000-0004-0000-0100-00000A0A0000}"/>
    <hyperlink ref="D990" location="'Data Types'!A7" display="Monetary1000" xr:uid="{00000000-0004-0000-0100-00000B0A0000}"/>
    <hyperlink ref="D991" location="'Data Types'!A7" display="Monetary1000" xr:uid="{00000000-0004-0000-0100-00000C0A0000}"/>
    <hyperlink ref="D992" location="'Data Types'!A7" display="Monetary1000" xr:uid="{00000000-0004-0000-0100-00000D0A0000}"/>
    <hyperlink ref="D993" location="'Data Types'!A7" display="Monetary1000" xr:uid="{00000000-0004-0000-0100-00000E0A0000}"/>
    <hyperlink ref="D994" location="'Data Types'!A7" display="Monetary1000" xr:uid="{00000000-0004-0000-0100-00000F0A0000}"/>
    <hyperlink ref="D995" location="'Data Types'!A7" display="Monetary1000" xr:uid="{00000000-0004-0000-0100-0000100A0000}"/>
    <hyperlink ref="D996" location="'Data Types'!A7" display="Monetary1000" xr:uid="{00000000-0004-0000-0100-0000110A0000}"/>
    <hyperlink ref="D997" location="'Data Types'!A7" display="Monetary1000" xr:uid="{00000000-0004-0000-0100-0000120A0000}"/>
    <hyperlink ref="D998" location="'Data Types'!A7" display="Monetary1000" xr:uid="{00000000-0004-0000-0100-0000130A0000}"/>
    <hyperlink ref="D999" location="'Data Types'!A7" display="Monetary1000" xr:uid="{00000000-0004-0000-0100-0000140A0000}"/>
    <hyperlink ref="D1000" location="'Data Types'!A7" display="Monetary1000" xr:uid="{00000000-0004-0000-0100-0000150A0000}"/>
    <hyperlink ref="D1001" location="'Data Types'!A7" display="Monetary1000" xr:uid="{00000000-0004-0000-0100-0000160A0000}"/>
    <hyperlink ref="D1002" location="'Data Types'!A7" display="Monetary1000" xr:uid="{00000000-0004-0000-0100-0000170A0000}"/>
    <hyperlink ref="D1003" location="'Data Types'!A7" display="Monetary1000" xr:uid="{00000000-0004-0000-0100-0000180A0000}"/>
    <hyperlink ref="D1004" location="'Data Types'!A7" display="Monetary1000" xr:uid="{00000000-0004-0000-0100-0000190A0000}"/>
    <hyperlink ref="D1005" location="'Data Types'!A7" display="Monetary1000" xr:uid="{00000000-0004-0000-0100-00001A0A0000}"/>
    <hyperlink ref="D1006" location="'Data Types'!A7" display="Monetary1000" xr:uid="{00000000-0004-0000-0100-00001B0A0000}"/>
    <hyperlink ref="D1007" location="'Data Types'!A7" display="Monetary1000" xr:uid="{00000000-0004-0000-0100-00001C0A0000}"/>
    <hyperlink ref="D1008" location="'Data Types'!A7" display="Monetary1000" xr:uid="{00000000-0004-0000-0100-00001D0A0000}"/>
    <hyperlink ref="D1009" location="'Data Types'!A7" display="Monetary1000" xr:uid="{00000000-0004-0000-0100-00001E0A0000}"/>
    <hyperlink ref="D1010" location="'Data Types'!A7" display="Monetary1000" xr:uid="{00000000-0004-0000-0100-00001F0A0000}"/>
    <hyperlink ref="D1011" location="'Data Types'!A7" display="Monetary1000" xr:uid="{00000000-0004-0000-0100-0000200A0000}"/>
    <hyperlink ref="D1012" location="'Data Types'!A7" display="Monetary1000" xr:uid="{00000000-0004-0000-0100-0000210A0000}"/>
    <hyperlink ref="D1013" location="'Data Types'!A7" display="Monetary1000" xr:uid="{00000000-0004-0000-0100-0000220A0000}"/>
    <hyperlink ref="D1014" location="'Data Types'!A7" display="Monetary1000" xr:uid="{00000000-0004-0000-0100-0000230A0000}"/>
    <hyperlink ref="D1015" location="'Data Types'!A7" display="Monetary1000" xr:uid="{00000000-0004-0000-0100-0000240A0000}"/>
    <hyperlink ref="D1016" location="'Data Types'!A7" display="Monetary1000" xr:uid="{00000000-0004-0000-0100-0000250A0000}"/>
    <hyperlink ref="D1017" location="'Data Types'!A7" display="Monetary1000" xr:uid="{00000000-0004-0000-0100-0000260A0000}"/>
    <hyperlink ref="D1018" location="'Data Types'!A7" display="Monetary1000" xr:uid="{00000000-0004-0000-0100-0000270A0000}"/>
    <hyperlink ref="D1019" location="'Data Types'!A7" display="Monetary1000" xr:uid="{00000000-0004-0000-0100-0000280A0000}"/>
    <hyperlink ref="D1020" location="'Data Types'!A7" display="Monetary1000" xr:uid="{00000000-0004-0000-0100-0000290A0000}"/>
    <hyperlink ref="D1021" location="'Data Types'!A7" display="Monetary1000" xr:uid="{00000000-0004-0000-0100-00002A0A0000}"/>
    <hyperlink ref="D1022" location="'Data Types'!A7" display="Monetary1000" xr:uid="{00000000-0004-0000-0100-00002B0A0000}"/>
    <hyperlink ref="D1023" location="'Data Types'!A7" display="Monetary1000" xr:uid="{00000000-0004-0000-0100-00002C0A0000}"/>
    <hyperlink ref="D1024" location="'Data Types'!A7" display="Monetary1000" xr:uid="{00000000-0004-0000-0100-00002D0A0000}"/>
    <hyperlink ref="D1025" location="'Data Types'!A7" display="Monetary1000" xr:uid="{00000000-0004-0000-0100-00002E0A0000}"/>
    <hyperlink ref="D1026" location="'Data Types'!A7" display="Monetary1000" xr:uid="{00000000-0004-0000-0100-00002F0A0000}"/>
    <hyperlink ref="D1027" location="'Data Types'!A7" display="Monetary1000" xr:uid="{00000000-0004-0000-0100-0000300A0000}"/>
    <hyperlink ref="D1028" location="'Data Types'!A7" display="Monetary1000" xr:uid="{00000000-0004-0000-0100-0000310A0000}"/>
    <hyperlink ref="D1029" location="'Data Types'!A7" display="Monetary1000" xr:uid="{00000000-0004-0000-0100-0000320A0000}"/>
    <hyperlink ref="D1030" location="'Data Types'!A7" display="Monetary1000" xr:uid="{00000000-0004-0000-0100-0000330A0000}"/>
    <hyperlink ref="D1031" location="'Data Types'!A7" display="Monetary1000" xr:uid="{00000000-0004-0000-0100-0000340A0000}"/>
    <hyperlink ref="D1032" location="'Data Types'!A7" display="Monetary1000" xr:uid="{00000000-0004-0000-0100-0000350A0000}"/>
    <hyperlink ref="D1033" location="'Data Types'!A10" display="Percentage 19,9" xr:uid="{00000000-0004-0000-0100-0000360A0000}"/>
    <hyperlink ref="D1034" location="'Data Types'!A7" display="Monetary1000" xr:uid="{00000000-0004-0000-0100-0000370A0000}"/>
    <hyperlink ref="D1035" location="'Data Types'!A7" display="Monetary1000" xr:uid="{00000000-0004-0000-0100-0000380A0000}"/>
    <hyperlink ref="D1036" location="'Data Types'!A10" display="Percentage 19,9" xr:uid="{00000000-0004-0000-0100-0000390A0000}"/>
    <hyperlink ref="D1037" location="'Data Types'!A7" display="Monetary1000" xr:uid="{00000000-0004-0000-0100-00003A0A0000}"/>
    <hyperlink ref="D1038" location="'Data Types'!A7" display="Monetary1000" xr:uid="{00000000-0004-0000-0100-00003B0A0000}"/>
    <hyperlink ref="D1039" location="'Data Types'!A10" display="Percentage 19,9" xr:uid="{00000000-0004-0000-0100-00003C0A0000}"/>
    <hyperlink ref="D1040" location="'Data Types'!A7" display="Monetary1000" xr:uid="{00000000-0004-0000-0100-00003D0A0000}"/>
    <hyperlink ref="D1041" location="'Data Types'!A7" display="Monetary1000" xr:uid="{00000000-0004-0000-0100-00003E0A0000}"/>
    <hyperlink ref="D1042" location="'Data Types'!A10" display="Percentage 19,9" xr:uid="{00000000-0004-0000-0100-00003F0A0000}"/>
    <hyperlink ref="D1043" location="'Data Types'!A7" display="Monetary1000" xr:uid="{00000000-0004-0000-0100-0000400A0000}"/>
    <hyperlink ref="D1044" location="'Data Types'!A7" display="Monetary1000" xr:uid="{00000000-0004-0000-0100-0000410A0000}"/>
    <hyperlink ref="D1045" location="'Data Types'!A10" display="Percentage 19,9" xr:uid="{00000000-0004-0000-0100-0000420A0000}"/>
    <hyperlink ref="D1046" location="'Data Types'!A7" display="Monetary1000" xr:uid="{00000000-0004-0000-0100-0000430A0000}"/>
    <hyperlink ref="D1047" location="'Data Types'!A7" display="Monetary1000" xr:uid="{00000000-0004-0000-0100-0000440A0000}"/>
    <hyperlink ref="D1048" location="'Data Types'!A10" display="Percentage 19,9" xr:uid="{00000000-0004-0000-0100-0000450A0000}"/>
    <hyperlink ref="D1049" location="'Data Types'!A7" display="Monetary1000" xr:uid="{00000000-0004-0000-0100-0000460A0000}"/>
    <hyperlink ref="D1050" location="'Data Types'!A7" display="Monetary1000" xr:uid="{00000000-0004-0000-0100-0000470A0000}"/>
    <hyperlink ref="D1051" location="'Data Types'!A7" display="Monetary1000" xr:uid="{00000000-0004-0000-0100-0000480A0000}"/>
    <hyperlink ref="D1052" location="'Data Types'!A7" display="Monetary1000" xr:uid="{00000000-0004-0000-0100-0000490A0000}"/>
    <hyperlink ref="D1053" location="'Data Types'!A7" display="Monetary1000" xr:uid="{00000000-0004-0000-0100-00004A0A0000}"/>
    <hyperlink ref="D1054" location="'Data Types'!A7" display="Monetary1000" xr:uid="{00000000-0004-0000-0100-00004B0A0000}"/>
    <hyperlink ref="D1055" location="'Data Types'!A10" display="Percentage 19,9" xr:uid="{00000000-0004-0000-0100-00004C0A0000}"/>
    <hyperlink ref="D1056" location="'Data Types'!A7" display="Monetary1000" xr:uid="{00000000-0004-0000-0100-00004D0A0000}"/>
    <hyperlink ref="D1057" location="'Data Types'!A7" display="Monetary1000" xr:uid="{00000000-0004-0000-0100-00004E0A0000}"/>
    <hyperlink ref="D1058" location="'Data Types'!A7" display="Monetary1000" xr:uid="{00000000-0004-0000-0100-00004F0A0000}"/>
    <hyperlink ref="D1059" location="'Data Types'!A9" display="Numeric" xr:uid="{00000000-0004-0000-0100-0000500A0000}"/>
    <hyperlink ref="D1061" location="'Data Types'!A7" display="Monetary1000" xr:uid="{00000000-0004-0000-0100-0000510A0000}"/>
    <hyperlink ref="D1062" location="'Data Types'!A7" display="Monetary1000" xr:uid="{00000000-0004-0000-0100-0000520A0000}"/>
    <hyperlink ref="D1063" location="'Data Types'!A7" display="Monetary1000" xr:uid="{00000000-0004-0000-0100-0000530A0000}"/>
    <hyperlink ref="D1064" location="'Data Types'!A7" display="Monetary1000" xr:uid="{00000000-0004-0000-0100-0000540A0000}"/>
    <hyperlink ref="D1065" location="'Data Types'!A7" display="Monetary1000" xr:uid="{00000000-0004-0000-0100-0000550A0000}"/>
    <hyperlink ref="D1066" location="'Data Types'!A7" display="Monetary1000" xr:uid="{00000000-0004-0000-0100-0000560A0000}"/>
    <hyperlink ref="D1067" location="'Data Types'!A7" display="Monetary1000" xr:uid="{00000000-0004-0000-0100-0000570A0000}"/>
    <hyperlink ref="D1068" location="'Data Types'!A7" display="Monetary1000" xr:uid="{00000000-0004-0000-0100-0000580A0000}"/>
    <hyperlink ref="D1069" location="'Data Types'!A7" display="Monetary1000" xr:uid="{00000000-0004-0000-0100-0000590A0000}"/>
    <hyperlink ref="D1070" location="'Data Types'!A7" display="Monetary1000" xr:uid="{00000000-0004-0000-0100-00005A0A0000}"/>
    <hyperlink ref="D1071" location="'Data Types'!A7" display="Monetary1000" xr:uid="{00000000-0004-0000-0100-00005B0A0000}"/>
    <hyperlink ref="D1072" location="'Data Types'!A7" display="Monetary1000" xr:uid="{00000000-0004-0000-0100-00005C0A0000}"/>
    <hyperlink ref="D1073" location="'Data Types'!A7" display="Monetary1000" xr:uid="{00000000-0004-0000-0100-00005D0A0000}"/>
    <hyperlink ref="D1074" location="'Data Types'!A7" display="Monetary1000" xr:uid="{00000000-0004-0000-0100-00005E0A0000}"/>
    <hyperlink ref="D1075" location="'Data Types'!A7" display="Monetary1000" xr:uid="{00000000-0004-0000-0100-00005F0A0000}"/>
    <hyperlink ref="D1076" location="'Data Types'!A7" display="Monetary1000" xr:uid="{00000000-0004-0000-0100-0000600A0000}"/>
    <hyperlink ref="D1077" location="'Data Types'!A7" display="Monetary1000" xr:uid="{00000000-0004-0000-0100-0000610A0000}"/>
    <hyperlink ref="D1078" location="'Data Types'!A7" display="Monetary1000" xr:uid="{00000000-0004-0000-0100-0000620A0000}"/>
    <hyperlink ref="D1079" location="'Data Types'!A7" display="Monetary1000" xr:uid="{00000000-0004-0000-0100-0000630A0000}"/>
    <hyperlink ref="D1080" location="'Data Types'!A7" display="Monetary1000" xr:uid="{00000000-0004-0000-0100-0000640A0000}"/>
    <hyperlink ref="D1081" location="'Data Types'!A7" display="Monetary1000" xr:uid="{00000000-0004-0000-0100-0000650A0000}"/>
    <hyperlink ref="D1082" location="'Data Types'!A7" display="Monetary1000" xr:uid="{00000000-0004-0000-0100-0000660A0000}"/>
    <hyperlink ref="D1083" location="'Data Types'!A7" display="Monetary1000" xr:uid="{00000000-0004-0000-0100-0000670A0000}"/>
    <hyperlink ref="D1084" location="'Data Types'!A7" display="Monetary1000" xr:uid="{00000000-0004-0000-0100-0000680A0000}"/>
    <hyperlink ref="D1085" location="'Data Types'!A7" display="Monetary1000" xr:uid="{00000000-0004-0000-0100-0000690A0000}"/>
    <hyperlink ref="D1086" location="'Data Types'!A7" display="Monetary1000" xr:uid="{00000000-0004-0000-0100-00006A0A0000}"/>
    <hyperlink ref="D1087" location="'Data Types'!A7" display="Monetary1000" xr:uid="{00000000-0004-0000-0100-00006B0A0000}"/>
    <hyperlink ref="D1088" location="'Data Types'!A7" display="Monetary1000" xr:uid="{00000000-0004-0000-0100-00006C0A0000}"/>
    <hyperlink ref="D1089" location="'Data Types'!A7" display="Monetary1000" xr:uid="{00000000-0004-0000-0100-00006D0A0000}"/>
    <hyperlink ref="D1090" location="'Data Types'!A7" display="Monetary1000" xr:uid="{00000000-0004-0000-0100-00006E0A0000}"/>
    <hyperlink ref="D1091" location="'Data Types'!A7" display="Monetary1000" xr:uid="{00000000-0004-0000-0100-00006F0A0000}"/>
    <hyperlink ref="D1092" location="'Data Types'!A10" display="Percentage 19,9" xr:uid="{00000000-0004-0000-0100-0000700A0000}"/>
    <hyperlink ref="D1093" location="'Data Types'!A7" display="Monetary1000" xr:uid="{00000000-0004-0000-0100-0000710A0000}"/>
    <hyperlink ref="D1094" location="'Data Types'!A7" display="Monetary1000" xr:uid="{00000000-0004-0000-0100-0000720A0000}"/>
    <hyperlink ref="D1095" location="'Data Types'!A7" display="Monetary1000" xr:uid="{00000000-0004-0000-0100-0000730A0000}"/>
    <hyperlink ref="D1097" location="'Data Types'!A7" display="Monetary1000" xr:uid="{00000000-0004-0000-0100-0000740A0000}"/>
    <hyperlink ref="D1098" location="'Data Types'!A7" display="Monetary1000" xr:uid="{00000000-0004-0000-0100-0000750A0000}"/>
    <hyperlink ref="D1099" location="'Data Types'!A7" display="Monetary1000" xr:uid="{00000000-0004-0000-0100-0000760A0000}"/>
    <hyperlink ref="D1100" location="'Data Types'!A7" display="Monetary1000" xr:uid="{00000000-0004-0000-0100-0000770A0000}"/>
    <hyperlink ref="D1102" location="'Data Types'!A7" display="Monetary1000" xr:uid="{00000000-0004-0000-0100-0000780A0000}"/>
    <hyperlink ref="D1103" location="'Data Types'!A7" display="Monetary1000" xr:uid="{00000000-0004-0000-0100-0000790A0000}"/>
    <hyperlink ref="D1104" location="'Data Types'!A7" display="Monetary1000" xr:uid="{00000000-0004-0000-0100-00007A0A0000}"/>
    <hyperlink ref="D1105" location="'Data Types'!A7" display="Monetary1000" xr:uid="{00000000-0004-0000-0100-00007B0A0000}"/>
    <hyperlink ref="D1106" location="'Data Types'!A7" display="Monetary1000" xr:uid="{00000000-0004-0000-0100-00007C0A0000}"/>
    <hyperlink ref="D1107" location="'Data Types'!A7" display="Monetary1000" xr:uid="{00000000-0004-0000-0100-00007D0A0000}"/>
    <hyperlink ref="D1108" location="'Data Types'!A7" display="Monetary1000" xr:uid="{00000000-0004-0000-0100-00007E0A0000}"/>
    <hyperlink ref="D1109" location="'Data Types'!A7" display="Monetary1000" xr:uid="{00000000-0004-0000-0100-00007F0A0000}"/>
    <hyperlink ref="D1110" location="'Data Types'!A7" display="Monetary1000" xr:uid="{00000000-0004-0000-0100-0000800A0000}"/>
    <hyperlink ref="D1111" location="'Data Types'!A7" display="Monetary1000" xr:uid="{00000000-0004-0000-0100-0000810A0000}"/>
    <hyperlink ref="D1112" location="'Data Types'!A7" display="Monetary1000" xr:uid="{00000000-0004-0000-0100-0000820A0000}"/>
    <hyperlink ref="D1113" location="'Data Types'!A7" display="Monetary1000" xr:uid="{00000000-0004-0000-0100-0000830A0000}"/>
    <hyperlink ref="D1114" location="'Data Types'!A7" display="Monetary1000" xr:uid="{00000000-0004-0000-0100-0000840A0000}"/>
    <hyperlink ref="D1115" location="'Data Types'!A7" display="Monetary1000" xr:uid="{00000000-0004-0000-0100-0000850A0000}"/>
    <hyperlink ref="D1116" location="'Data Types'!A7" display="Monetary1000" xr:uid="{00000000-0004-0000-0100-0000860A0000}"/>
    <hyperlink ref="D1117" location="'Data Types'!A7" display="Monetary1000" xr:uid="{00000000-0004-0000-0100-0000870A0000}"/>
    <hyperlink ref="D1118" location="'Data Types'!A7" display="Monetary1000" xr:uid="{00000000-0004-0000-0100-0000880A0000}"/>
    <hyperlink ref="D1119" location="'Data Types'!A7" display="Monetary1000" xr:uid="{00000000-0004-0000-0100-0000890A0000}"/>
    <hyperlink ref="D1120" location="'Data Types'!A7" display="Monetary1000" xr:uid="{00000000-0004-0000-0100-00008A0A0000}"/>
    <hyperlink ref="D1121" location="'Data Types'!A7" display="Monetary1000" xr:uid="{00000000-0004-0000-0100-00008B0A0000}"/>
    <hyperlink ref="D1122" location="'Data Types'!A7" display="Monetary1000" xr:uid="{00000000-0004-0000-0100-00008C0A0000}"/>
    <hyperlink ref="D1123" location="'Data Types'!A7" display="Monetary1000" xr:uid="{00000000-0004-0000-0100-00008D0A0000}"/>
    <hyperlink ref="D1124" location="'Data Types'!A7" display="Monetary1000" xr:uid="{00000000-0004-0000-0100-00008E0A0000}"/>
    <hyperlink ref="D1125" location="'Data Types'!A7" display="Monetary1000" xr:uid="{00000000-0004-0000-0100-00008F0A0000}"/>
    <hyperlink ref="D1126" location="'Data Types'!A7" display="Monetary1000" xr:uid="{00000000-0004-0000-0100-0000900A0000}"/>
    <hyperlink ref="D1127" location="'Data Types'!A7" display="Monetary1000" xr:uid="{00000000-0004-0000-0100-0000910A0000}"/>
    <hyperlink ref="D1128" location="'Data Types'!A7" display="Monetary1000" xr:uid="{00000000-0004-0000-0100-0000920A0000}"/>
    <hyperlink ref="D1129" location="'Data Types'!A7" display="Monetary1000" xr:uid="{00000000-0004-0000-0100-0000930A0000}"/>
    <hyperlink ref="D1130" location="'Data Types'!A7" display="Monetary1000" xr:uid="{00000000-0004-0000-0100-0000940A0000}"/>
    <hyperlink ref="D1131" location="'Data Types'!A7" display="Monetary1000" xr:uid="{00000000-0004-0000-0100-0000950A0000}"/>
    <hyperlink ref="D1132" location="'Data Types'!A7" display="Monetary1000" xr:uid="{00000000-0004-0000-0100-0000960A0000}"/>
    <hyperlink ref="D1133" location="'Data Types'!A7" display="Monetary1000" xr:uid="{00000000-0004-0000-0100-0000970A0000}"/>
    <hyperlink ref="D1134" location="'Data Types'!A7" display="Monetary1000" xr:uid="{00000000-0004-0000-0100-0000980A0000}"/>
    <hyperlink ref="D1135" location="'Data Types'!A7" display="Monetary1000" xr:uid="{00000000-0004-0000-0100-0000990A0000}"/>
    <hyperlink ref="D1136" location="'Data Types'!A7" display="Monetary1000" xr:uid="{00000000-0004-0000-0100-00009A0A0000}"/>
    <hyperlink ref="D1137" location="'Data Types'!A7" display="Monetary1000" xr:uid="{00000000-0004-0000-0100-00009B0A0000}"/>
    <hyperlink ref="D1138" location="'Data Types'!A7" display="Monetary1000" xr:uid="{00000000-0004-0000-0100-00009C0A0000}"/>
    <hyperlink ref="D1139" location="'Data Types'!A7" display="Monetary1000" xr:uid="{00000000-0004-0000-0100-00009D0A0000}"/>
    <hyperlink ref="D1140" location="'Data Types'!A7" display="Monetary1000" xr:uid="{00000000-0004-0000-0100-00009E0A0000}"/>
    <hyperlink ref="D1141" location="'Data Types'!A7" display="Monetary1000" xr:uid="{00000000-0004-0000-0100-00009F0A0000}"/>
    <hyperlink ref="D1142" location="'Data Types'!A7" display="Monetary1000" xr:uid="{00000000-0004-0000-0100-0000A00A0000}"/>
    <hyperlink ref="D1143" location="'Data Types'!A7" display="Monetary1000" xr:uid="{00000000-0004-0000-0100-0000A10A0000}"/>
    <hyperlink ref="D1144" location="'Data Types'!A7" display="Monetary1000" xr:uid="{00000000-0004-0000-0100-0000A20A0000}"/>
    <hyperlink ref="D1145" location="'Data Types'!A7" display="Monetary1000" xr:uid="{00000000-0004-0000-0100-0000A30A0000}"/>
    <hyperlink ref="D1146" location="'Data Types'!A7" display="Monetary1000" xr:uid="{00000000-0004-0000-0100-0000A40A0000}"/>
    <hyperlink ref="D1147" location="'Data Types'!A7" display="Monetary1000" xr:uid="{00000000-0004-0000-0100-0000A50A0000}"/>
    <hyperlink ref="D1148" location="'Data Types'!A7" display="Monetary1000" xr:uid="{00000000-0004-0000-0100-0000A60A0000}"/>
    <hyperlink ref="D1149" location="'Data Types'!A7" display="Monetary1000" xr:uid="{00000000-0004-0000-0100-0000A70A0000}"/>
    <hyperlink ref="D1150" location="'Data Types'!A7" display="Monetary1000" xr:uid="{00000000-0004-0000-0100-0000A80A0000}"/>
    <hyperlink ref="D1151" location="'Data Types'!A7" display="Monetary1000" xr:uid="{00000000-0004-0000-0100-0000A90A0000}"/>
    <hyperlink ref="D1152" location="'Data Types'!A7" display="Monetary1000" xr:uid="{00000000-0004-0000-0100-0000AA0A0000}"/>
    <hyperlink ref="D1153" location="'Data Types'!A7" display="Monetary1000" xr:uid="{00000000-0004-0000-0100-0000AB0A0000}"/>
    <hyperlink ref="D1154" location="'Data Types'!A7" display="Monetary1000" xr:uid="{00000000-0004-0000-0100-0000AC0A0000}"/>
    <hyperlink ref="D1155" location="'Data Types'!A7" display="Monetary1000" xr:uid="{00000000-0004-0000-0100-0000AD0A0000}"/>
    <hyperlink ref="D1156" location="'Data Types'!A7" display="Monetary1000" xr:uid="{00000000-0004-0000-0100-0000AE0A0000}"/>
    <hyperlink ref="D1157" location="'Data Types'!A7" display="Monetary1000" xr:uid="{00000000-0004-0000-0100-0000AF0A0000}"/>
    <hyperlink ref="D1158" location="'Data Types'!A7" display="Monetary1000" xr:uid="{00000000-0004-0000-0100-0000B00A0000}"/>
    <hyperlink ref="D1159" location="'Data Types'!A7" display="Monetary1000" xr:uid="{00000000-0004-0000-0100-0000B10A0000}"/>
    <hyperlink ref="D1160" location="'Data Types'!A7" display="Monetary1000" xr:uid="{00000000-0004-0000-0100-0000B20A0000}"/>
    <hyperlink ref="D1161" location="'Data Types'!A7" display="Monetary1000" xr:uid="{00000000-0004-0000-0100-0000B30A0000}"/>
    <hyperlink ref="D1162" location="'Data Types'!A7" display="Monetary1000" xr:uid="{00000000-0004-0000-0100-0000B40A0000}"/>
    <hyperlink ref="D1163" location="'Data Types'!A7" display="Monetary1000" xr:uid="{00000000-0004-0000-0100-0000B50A0000}"/>
    <hyperlink ref="D1164" location="'Data Types'!A7" display="Monetary1000" xr:uid="{00000000-0004-0000-0100-0000B60A0000}"/>
    <hyperlink ref="D1165" location="'Data Types'!A7" display="Monetary1000" xr:uid="{00000000-0004-0000-0100-0000B70A0000}"/>
    <hyperlink ref="D1166" location="'Data Types'!A7" display="Monetary1000" xr:uid="{00000000-0004-0000-0100-0000B80A0000}"/>
    <hyperlink ref="D1167" location="'Data Types'!A7" display="Monetary1000" xr:uid="{00000000-0004-0000-0100-0000B90A0000}"/>
    <hyperlink ref="D1168" location="'Data Types'!A7" display="Monetary1000" xr:uid="{00000000-0004-0000-0100-0000BA0A0000}"/>
    <hyperlink ref="D1169" location="'Data Types'!A7" display="Monetary1000" xr:uid="{00000000-0004-0000-0100-0000BB0A0000}"/>
    <hyperlink ref="D1170" location="'Data Types'!A7" display="Monetary1000" xr:uid="{00000000-0004-0000-0100-0000BC0A0000}"/>
    <hyperlink ref="D1171" location="'Data Types'!A7" display="Monetary1000" xr:uid="{00000000-0004-0000-0100-0000BD0A0000}"/>
    <hyperlink ref="D1172" location="'Data Types'!A7" display="Monetary1000" xr:uid="{00000000-0004-0000-0100-0000BE0A0000}"/>
    <hyperlink ref="D1173" location="'Data Types'!A7" display="Monetary1000" xr:uid="{00000000-0004-0000-0100-0000BF0A0000}"/>
    <hyperlink ref="D1174" location="'Data Types'!A7" display="Monetary1000" xr:uid="{00000000-0004-0000-0100-0000C00A0000}"/>
    <hyperlink ref="D1175" location="'Data Types'!A7" display="Monetary1000" xr:uid="{00000000-0004-0000-0100-0000C10A0000}"/>
    <hyperlink ref="D1176" location="'Data Types'!A7" display="Monetary1000" xr:uid="{00000000-0004-0000-0100-0000C20A0000}"/>
    <hyperlink ref="D1177" location="'Data Types'!A7" display="Monetary1000" xr:uid="{00000000-0004-0000-0100-0000C30A0000}"/>
    <hyperlink ref="D1178" location="'Data Types'!A7" display="Monetary1000" xr:uid="{00000000-0004-0000-0100-0000C40A0000}"/>
    <hyperlink ref="D1179" location="'Data Types'!A7" display="Monetary1000" xr:uid="{00000000-0004-0000-0100-0000C50A0000}"/>
    <hyperlink ref="D1180" location="'Data Types'!A7" display="Monetary1000" xr:uid="{00000000-0004-0000-0100-0000C60A0000}"/>
    <hyperlink ref="D1181" location="'Data Types'!A7" display="Monetary1000" xr:uid="{00000000-0004-0000-0100-0000C70A0000}"/>
    <hyperlink ref="D1182" location="'Data Types'!A7" display="Monetary1000" xr:uid="{00000000-0004-0000-0100-0000C80A0000}"/>
    <hyperlink ref="D1183" location="'Data Types'!A7" display="Monetary1000" xr:uid="{00000000-0004-0000-0100-0000C90A0000}"/>
    <hyperlink ref="D1184" location="'Data Types'!A7" display="Monetary1000" xr:uid="{00000000-0004-0000-0100-0000CA0A0000}"/>
    <hyperlink ref="D1185" location="'Data Types'!A7" display="Monetary1000" xr:uid="{00000000-0004-0000-0100-0000CB0A0000}"/>
    <hyperlink ref="D1186" location="'Data Types'!A7" display="Monetary1000" xr:uid="{00000000-0004-0000-0100-0000CC0A0000}"/>
    <hyperlink ref="D1187" location="'Data Types'!A7" display="Monetary1000" xr:uid="{00000000-0004-0000-0100-0000CD0A0000}"/>
    <hyperlink ref="D1188" location="'Data Types'!A7" display="Monetary1000" xr:uid="{00000000-0004-0000-0100-0000CE0A0000}"/>
    <hyperlink ref="D1189" location="'Data Types'!A7" display="Monetary1000" xr:uid="{00000000-0004-0000-0100-0000CF0A0000}"/>
    <hyperlink ref="D1190" location="'Data Types'!A7" display="Monetary1000" xr:uid="{00000000-0004-0000-0100-0000D00A0000}"/>
    <hyperlink ref="D1191" location="'Data Types'!A7" display="Monetary1000" xr:uid="{00000000-0004-0000-0100-0000D10A0000}"/>
    <hyperlink ref="D1192" location="'Data Types'!A7" display="Monetary1000" xr:uid="{00000000-0004-0000-0100-0000D20A0000}"/>
    <hyperlink ref="D1193" location="'Data Types'!A7" display="Monetary1000" xr:uid="{00000000-0004-0000-0100-0000D30A0000}"/>
    <hyperlink ref="D1194" location="'Data Types'!A7" display="Monetary1000" xr:uid="{00000000-0004-0000-0100-0000D40A0000}"/>
    <hyperlink ref="D1195" location="'Data Types'!A7" display="Monetary1000" xr:uid="{00000000-0004-0000-0100-0000D50A0000}"/>
    <hyperlink ref="D1196" location="'Data Types'!A7" display="Monetary1000" xr:uid="{00000000-0004-0000-0100-0000D60A0000}"/>
    <hyperlink ref="D1197" location="'Data Types'!A7" display="Monetary1000" xr:uid="{00000000-0004-0000-0100-0000D70A0000}"/>
    <hyperlink ref="D1198" location="'Data Types'!A7" display="Monetary1000" xr:uid="{00000000-0004-0000-0100-0000D80A0000}"/>
    <hyperlink ref="D1199" location="'Data Types'!A7" display="Monetary1000" xr:uid="{00000000-0004-0000-0100-0000D90A0000}"/>
    <hyperlink ref="D1200" location="'Data Types'!A7" display="Monetary1000" xr:uid="{00000000-0004-0000-0100-0000DA0A0000}"/>
    <hyperlink ref="D1201" location="'Data Types'!A7" display="Monetary1000" xr:uid="{00000000-0004-0000-0100-0000DB0A0000}"/>
    <hyperlink ref="D1202" location="'Data Types'!A10" display="Percentage 19,9" xr:uid="{00000000-0004-0000-0100-0000DC0A0000}"/>
    <hyperlink ref="D1203" location="'Data Types'!A7" display="Monetary1000" xr:uid="{00000000-0004-0000-0100-0000DD0A0000}"/>
    <hyperlink ref="D1204" location="'Data Types'!A7" display="Monetary1000" xr:uid="{00000000-0004-0000-0100-0000DE0A0000}"/>
    <hyperlink ref="D1205" location="'Data Types'!A7" display="Monetary1000" xr:uid="{00000000-0004-0000-0100-0000DF0A0000}"/>
    <hyperlink ref="D1206" location="'Data Types'!A7" display="Monetary1000" xr:uid="{00000000-0004-0000-0100-0000E00A0000}"/>
    <hyperlink ref="D1207" location="'Data Types'!A7" display="Monetary1000" xr:uid="{00000000-0004-0000-0100-0000E10A0000}"/>
    <hyperlink ref="D1208" location="'Data Types'!A7" display="Monetary1000" xr:uid="{00000000-0004-0000-0100-0000E20A0000}"/>
    <hyperlink ref="D1209" location="'Data Types'!A7" display="Monetary1000" xr:uid="{00000000-0004-0000-0100-0000E30A0000}"/>
    <hyperlink ref="D1210" location="'Data Types'!A7" display="Monetary1000" xr:uid="{00000000-0004-0000-0100-0000E40A0000}"/>
    <hyperlink ref="D1211" location="'Data Types'!A7" display="Monetary1000" xr:uid="{00000000-0004-0000-0100-0000E50A0000}"/>
    <hyperlink ref="D1212" location="'Data Types'!A7" display="Monetary1000" xr:uid="{00000000-0004-0000-0100-0000E60A0000}"/>
    <hyperlink ref="D1213" location="'Data Types'!A7" display="Monetary1000" xr:uid="{00000000-0004-0000-0100-0000E70A0000}"/>
    <hyperlink ref="D1214" location="'Data Types'!A7" display="Monetary1000" xr:uid="{00000000-0004-0000-0100-0000E80A0000}"/>
    <hyperlink ref="D1215" location="'Data Types'!A7" display="Monetary1000" xr:uid="{00000000-0004-0000-0100-0000E90A0000}"/>
    <hyperlink ref="D1216" location="'Data Types'!A7" display="Monetary1000" xr:uid="{00000000-0004-0000-0100-0000EA0A0000}"/>
    <hyperlink ref="D1217" location="'Data Types'!A7" display="Monetary1000" xr:uid="{00000000-0004-0000-0100-0000EB0A0000}"/>
    <hyperlink ref="D1218" location="'Data Types'!A7" display="Monetary1000" xr:uid="{00000000-0004-0000-0100-0000EC0A0000}"/>
    <hyperlink ref="D1219" location="'Data Types'!A7" display="Monetary1000" xr:uid="{00000000-0004-0000-0100-0000ED0A0000}"/>
    <hyperlink ref="D1220" location="'Data Types'!A7" display="Monetary1000" xr:uid="{00000000-0004-0000-0100-0000EE0A0000}"/>
    <hyperlink ref="D1221" location="'Data Types'!A7" display="Monetary1000" xr:uid="{00000000-0004-0000-0100-0000EF0A0000}"/>
    <hyperlink ref="D1222" location="'Data Types'!A7" display="Monetary1000" xr:uid="{00000000-0004-0000-0100-0000F00A0000}"/>
    <hyperlink ref="D1223" location="'Data Types'!A10" display="Percentage 19,9" xr:uid="{00000000-0004-0000-0100-0000F10A0000}"/>
    <hyperlink ref="D1224" location="'Data Types'!A10" display="Percentage 19,9" xr:uid="{00000000-0004-0000-0100-0000F20A0000}"/>
    <hyperlink ref="D1225" location="'Data Types'!A10" display="Percentage 19,9" xr:uid="{00000000-0004-0000-0100-0000F30A0000}"/>
    <hyperlink ref="D1226" location="'Data Types'!A7" display="Monetary1000" xr:uid="{00000000-0004-0000-0100-0000F40A0000}"/>
    <hyperlink ref="D1227" location="'Data Types'!A7" display="Monetary1000" xr:uid="{00000000-0004-0000-0100-0000F50A0000}"/>
    <hyperlink ref="D1228" location="'Data Types'!A7" display="Monetary1000" xr:uid="{00000000-0004-0000-0100-0000F60A0000}"/>
    <hyperlink ref="D1229" location="'Data Types'!A7" display="Monetary1000" xr:uid="{00000000-0004-0000-0100-0000F70A0000}"/>
    <hyperlink ref="D1230" location="'Data Types'!A7" display="Monetary1000" xr:uid="{00000000-0004-0000-0100-0000F80A0000}"/>
    <hyperlink ref="D1231" location="'Data Types'!A7" display="Monetary1000" xr:uid="{00000000-0004-0000-0100-0000F90A0000}"/>
    <hyperlink ref="D1232" location="'Data Types'!A7" display="Monetary1000" xr:uid="{00000000-0004-0000-0100-0000FA0A0000}"/>
    <hyperlink ref="D1233" location="'Data Types'!A7" display="Monetary1000" xr:uid="{00000000-0004-0000-0100-0000FB0A0000}"/>
    <hyperlink ref="D1234" location="'Data Types'!A7" display="Monetary1000" xr:uid="{00000000-0004-0000-0100-0000FC0A0000}"/>
    <hyperlink ref="D1235" location="'Data Types'!A7" display="Monetary1000" xr:uid="{00000000-0004-0000-0100-0000FD0A0000}"/>
    <hyperlink ref="D1236" location="'Data Types'!A7" display="Monetary1000" xr:uid="{00000000-0004-0000-0100-0000FE0A0000}"/>
    <hyperlink ref="D1237" location="'Data Types'!A7" display="Monetary1000" xr:uid="{00000000-0004-0000-0100-0000FF0A0000}"/>
    <hyperlink ref="D1238" location="'Data Types'!A7" display="Monetary1000" xr:uid="{00000000-0004-0000-0100-0000000B0000}"/>
    <hyperlink ref="D1239" location="'Data Types'!A7" display="Monetary1000" xr:uid="{00000000-0004-0000-0100-0000010B0000}"/>
    <hyperlink ref="D1240" location="'Data Types'!A7" display="Monetary1000" xr:uid="{00000000-0004-0000-0100-0000020B0000}"/>
    <hyperlink ref="D1241" location="'Data Types'!A7" display="Monetary1000" xr:uid="{00000000-0004-0000-0100-0000030B0000}"/>
    <hyperlink ref="D1242" location="'Data Types'!A7" display="Monetary1000" xr:uid="{00000000-0004-0000-0100-0000040B0000}"/>
    <hyperlink ref="D1243" location="'Data Types'!A7" display="Monetary1000" xr:uid="{00000000-0004-0000-0100-0000050B0000}"/>
    <hyperlink ref="D1244" location="'Data Types'!A9" display="Numeric" xr:uid="{00000000-0004-0000-0100-0000060B0000}"/>
    <hyperlink ref="D1246" location="'Data Types'!A7" display="Monetary1000" xr:uid="{00000000-0004-0000-0100-0000070B0000}"/>
    <hyperlink ref="D1247" location="'Data Types'!A7" display="Monetary1000" xr:uid="{00000000-0004-0000-0100-0000080B0000}"/>
    <hyperlink ref="D1248" location="'Data Types'!A7" display="Monetary1000" xr:uid="{00000000-0004-0000-0100-0000090B0000}"/>
    <hyperlink ref="D1249" location="'Data Types'!A7" display="Monetary1000" xr:uid="{00000000-0004-0000-0100-00000A0B0000}"/>
    <hyperlink ref="D1250" location="'Data Types'!A7" display="Monetary1000" xr:uid="{00000000-0004-0000-0100-00000B0B0000}"/>
    <hyperlink ref="D1251" location="'Data Types'!A7" display="Monetary1000" xr:uid="{00000000-0004-0000-0100-00000C0B0000}"/>
    <hyperlink ref="D1252" location="'Data Types'!A7" display="Monetary1000" xr:uid="{00000000-0004-0000-0100-00000D0B0000}"/>
    <hyperlink ref="D1253" location="'Data Types'!A7" display="Monetary1000" xr:uid="{00000000-0004-0000-0100-00000E0B0000}"/>
    <hyperlink ref="D1254" location="'Data Types'!A7" display="Monetary1000" xr:uid="{00000000-0004-0000-0100-00000F0B0000}"/>
    <hyperlink ref="D1255" location="'Data Types'!A7" display="Monetary1000" xr:uid="{00000000-0004-0000-0100-0000100B0000}"/>
    <hyperlink ref="D1256" location="'Data Types'!A7" display="Monetary1000" xr:uid="{00000000-0004-0000-0100-0000110B0000}"/>
    <hyperlink ref="D1257" location="'Data Types'!A10" display="Percentage 19,9" xr:uid="{00000000-0004-0000-0100-0000120B0000}"/>
    <hyperlink ref="D1258" location="'Data Types'!A7" display="Monetary1000" xr:uid="{00000000-0004-0000-0100-0000130B0000}"/>
    <hyperlink ref="D1259" location="'Data Types'!A7" display="Monetary1000" xr:uid="{00000000-0004-0000-0100-0000140B0000}"/>
    <hyperlink ref="D1260" location="'Data Types'!A7" display="Monetary1000" xr:uid="{00000000-0004-0000-0100-0000150B0000}"/>
    <hyperlink ref="D1261" location="'Data Types'!A7" display="Monetary1000" xr:uid="{00000000-0004-0000-0100-0000160B0000}"/>
    <hyperlink ref="D1262" location="'Data Types'!A7" display="Monetary1000" xr:uid="{00000000-0004-0000-0100-0000170B0000}"/>
    <hyperlink ref="D1263" location="'Data Types'!A7" display="Monetary1000" xr:uid="{00000000-0004-0000-0100-0000180B0000}"/>
    <hyperlink ref="D1264" location="'Data Types'!A7" display="Monetary1000" xr:uid="{00000000-0004-0000-0100-0000190B0000}"/>
    <hyperlink ref="D1265" location="'Data Types'!A7" display="Monetary1000" xr:uid="{00000000-0004-0000-0100-00001A0B0000}"/>
    <hyperlink ref="D1266" location="'Data Types'!A7" display="Monetary1000" xr:uid="{00000000-0004-0000-0100-00001B0B0000}"/>
    <hyperlink ref="D1267" location="'Data Types'!A7" display="Monetary1000" xr:uid="{00000000-0004-0000-0100-00001C0B0000}"/>
    <hyperlink ref="D1268" location="'Data Types'!A7" display="Monetary1000" xr:uid="{00000000-0004-0000-0100-00001D0B0000}"/>
    <hyperlink ref="D1269" location="'Data Types'!A7" display="Monetary1000" xr:uid="{00000000-0004-0000-0100-00001E0B0000}"/>
    <hyperlink ref="D1270" location="'Data Types'!A7" display="Monetary1000" xr:uid="{00000000-0004-0000-0100-00001F0B0000}"/>
    <hyperlink ref="D1271" location="'Data Types'!A7" display="Monetary1000" xr:uid="{00000000-0004-0000-0100-0000200B0000}"/>
    <hyperlink ref="D1272" location="'Data Types'!A7" display="Monetary1000" xr:uid="{00000000-0004-0000-0100-0000210B0000}"/>
    <hyperlink ref="D1273" location="'Data Types'!A7" display="Monetary1000" xr:uid="{00000000-0004-0000-0100-0000220B0000}"/>
    <hyperlink ref="D1274" location="'Data Types'!A7" display="Monetary1000" xr:uid="{00000000-0004-0000-0100-0000230B0000}"/>
    <hyperlink ref="D1275" location="'Data Types'!A7" display="Monetary1000" xr:uid="{00000000-0004-0000-0100-0000240B0000}"/>
    <hyperlink ref="D1276" location="'Data Types'!A7" display="Monetary1000" xr:uid="{00000000-0004-0000-0100-0000250B0000}"/>
    <hyperlink ref="D1277" location="'Data Types'!A7" display="Monetary1000" xr:uid="{00000000-0004-0000-0100-0000260B0000}"/>
    <hyperlink ref="D1278" location="'Data Types'!A7" display="Monetary1000" xr:uid="{00000000-0004-0000-0100-0000270B0000}"/>
    <hyperlink ref="D1279" location="'Data Types'!A7" display="Monetary1000" xr:uid="{00000000-0004-0000-0100-0000280B0000}"/>
    <hyperlink ref="D1280" location="'Data Types'!A7" display="Monetary1000" xr:uid="{00000000-0004-0000-0100-0000290B0000}"/>
    <hyperlink ref="D1281" location="'Data Types'!A7" display="Monetary1000" xr:uid="{00000000-0004-0000-0100-00002A0B0000}"/>
    <hyperlink ref="D1282" location="'Data Types'!A7" display="Monetary1000" xr:uid="{00000000-0004-0000-0100-00002B0B0000}"/>
    <hyperlink ref="D1283" location="'Data Types'!A7" display="Monetary1000" xr:uid="{00000000-0004-0000-0100-00002C0B0000}"/>
    <hyperlink ref="D1284" location="'Data Types'!A7" display="Monetary1000" xr:uid="{00000000-0004-0000-0100-00002D0B0000}"/>
    <hyperlink ref="D1285" location="'Data Types'!A7" display="Monetary1000" xr:uid="{00000000-0004-0000-0100-00002E0B0000}"/>
    <hyperlink ref="D1286" location="'Data Types'!A7" display="Monetary1000" xr:uid="{00000000-0004-0000-0100-00002F0B0000}"/>
    <hyperlink ref="D1287" location="'Data Types'!A7" display="Monetary1000" xr:uid="{00000000-0004-0000-0100-0000300B0000}"/>
    <hyperlink ref="D1288" location="'Data Types'!A7" display="Monetary1000" xr:uid="{00000000-0004-0000-0100-0000310B0000}"/>
    <hyperlink ref="D1289" location="'Data Types'!A7" display="Monetary1000" xr:uid="{00000000-0004-0000-0100-0000320B0000}"/>
    <hyperlink ref="D1290" location="'Data Types'!A7" display="Monetary1000" xr:uid="{00000000-0004-0000-0100-0000330B0000}"/>
    <hyperlink ref="D1291" location="'Data Types'!A7" display="Monetary1000" xr:uid="{00000000-0004-0000-0100-0000340B0000}"/>
    <hyperlink ref="D1292" location="'Data Types'!A7" display="Monetary1000" xr:uid="{00000000-0004-0000-0100-0000350B0000}"/>
    <hyperlink ref="D1293" location="'Data Types'!A7" display="Monetary1000" xr:uid="{00000000-0004-0000-0100-0000360B0000}"/>
    <hyperlink ref="D1294" location="'Data Types'!A7" display="Monetary1000" xr:uid="{00000000-0004-0000-0100-0000370B0000}"/>
    <hyperlink ref="D1295" location="'Data Types'!A7" display="Monetary1000" xr:uid="{00000000-0004-0000-0100-0000380B0000}"/>
    <hyperlink ref="D1296" location="'Data Types'!A7" display="Monetary1000" xr:uid="{00000000-0004-0000-0100-0000390B0000}"/>
    <hyperlink ref="D1297" location="'Data Types'!A7" display="Monetary1000" xr:uid="{00000000-0004-0000-0100-00003A0B0000}"/>
    <hyperlink ref="D1298" location="'Data Types'!A7" display="Monetary1000" xr:uid="{00000000-0004-0000-0100-00003B0B0000}"/>
    <hyperlink ref="D1299" location="'Data Types'!A7" display="Monetary1000" xr:uid="{00000000-0004-0000-0100-00003C0B0000}"/>
    <hyperlink ref="D1300" location="'Data Types'!A7" display="Monetary1000" xr:uid="{00000000-0004-0000-0100-00003D0B0000}"/>
    <hyperlink ref="D1301" location="'Data Types'!A7" display="Monetary1000" xr:uid="{00000000-0004-0000-0100-00003E0B0000}"/>
    <hyperlink ref="D1302" location="'Data Types'!A7" display="Monetary1000" xr:uid="{00000000-0004-0000-0100-00003F0B0000}"/>
    <hyperlink ref="D1303" location="'Data Types'!A7" display="Monetary1000" xr:uid="{00000000-0004-0000-0100-0000400B0000}"/>
    <hyperlink ref="D1304" location="'Data Types'!A7" display="Monetary1000" xr:uid="{00000000-0004-0000-0100-0000410B0000}"/>
    <hyperlink ref="D1305" location="'Data Types'!A7" display="Monetary1000" xr:uid="{00000000-0004-0000-0100-0000420B0000}"/>
    <hyperlink ref="D1306" location="'Data Types'!A7" display="Monetary1000" xr:uid="{00000000-0004-0000-0100-0000430B0000}"/>
    <hyperlink ref="D1307" location="'Data Types'!A7" display="Monetary1000" xr:uid="{00000000-0004-0000-0100-0000440B0000}"/>
    <hyperlink ref="D1308" location="'Data Types'!A7" display="Monetary1000" xr:uid="{00000000-0004-0000-0100-0000450B0000}"/>
    <hyperlink ref="D1309" location="'Data Types'!A7" display="Monetary1000" xr:uid="{00000000-0004-0000-0100-0000460B0000}"/>
    <hyperlink ref="D1310" location="'Data Types'!A7" display="Monetary1000" xr:uid="{00000000-0004-0000-0100-0000470B0000}"/>
    <hyperlink ref="D1311" location="'Data Types'!A7" display="Monetary1000" xr:uid="{00000000-0004-0000-0100-0000480B0000}"/>
    <hyperlink ref="D1312" location="'Data Types'!A7" display="Monetary1000" xr:uid="{00000000-0004-0000-0100-0000490B0000}"/>
    <hyperlink ref="D1313" location="'Data Types'!A7" display="Monetary1000" xr:uid="{00000000-0004-0000-0100-00004A0B0000}"/>
    <hyperlink ref="D1314" location="'Data Types'!A7" display="Monetary1000" xr:uid="{00000000-0004-0000-0100-00004B0B0000}"/>
    <hyperlink ref="D1315" location="'Data Types'!A7" display="Monetary1000" xr:uid="{00000000-0004-0000-0100-00004C0B0000}"/>
    <hyperlink ref="D1316" location="'Data Types'!A7" display="Monetary1000" xr:uid="{00000000-0004-0000-0100-00004D0B0000}"/>
    <hyperlink ref="D1317" location="'Data Types'!A7" display="Monetary1000" xr:uid="{00000000-0004-0000-0100-00004E0B0000}"/>
    <hyperlink ref="D1318" location="'Data Types'!A7" display="Monetary1000" xr:uid="{00000000-0004-0000-0100-00004F0B0000}"/>
    <hyperlink ref="D1319" location="'Data Types'!A7" display="Monetary1000" xr:uid="{00000000-0004-0000-0100-0000500B0000}"/>
    <hyperlink ref="D1320" location="'Data Types'!A7" display="Monetary1000" xr:uid="{00000000-0004-0000-0100-0000510B0000}"/>
    <hyperlink ref="D1321" location="'Data Types'!A7" display="Monetary1000" xr:uid="{00000000-0004-0000-0100-0000520B0000}"/>
    <hyperlink ref="D1322" location="'Data Types'!A7" display="Monetary1000" xr:uid="{00000000-0004-0000-0100-0000530B0000}"/>
    <hyperlink ref="D1323" location="'Data Types'!A7" display="Monetary1000" xr:uid="{00000000-0004-0000-0100-0000540B0000}"/>
    <hyperlink ref="D1324" location="'Data Types'!A7" display="Monetary1000" xr:uid="{00000000-0004-0000-0100-0000550B0000}"/>
    <hyperlink ref="D1325" location="'Data Types'!A7" display="Monetary1000" xr:uid="{00000000-0004-0000-0100-0000560B0000}"/>
    <hyperlink ref="D1326" location="'Data Types'!A7" display="Monetary1000" xr:uid="{00000000-0004-0000-0100-0000570B0000}"/>
    <hyperlink ref="D1327" location="'Data Types'!A7" display="Monetary1000" xr:uid="{00000000-0004-0000-0100-0000580B0000}"/>
    <hyperlink ref="D1328" location="'Data Types'!A7" display="Monetary1000" xr:uid="{00000000-0004-0000-0100-0000590B0000}"/>
    <hyperlink ref="D1329" location="'Data Types'!A7" display="Monetary1000" xr:uid="{00000000-0004-0000-0100-00005A0B0000}"/>
    <hyperlink ref="D1330" location="'Data Types'!A7" display="Monetary1000" xr:uid="{00000000-0004-0000-0100-00005B0B0000}"/>
    <hyperlink ref="D1331" location="'Data Types'!A7" display="Monetary1000" xr:uid="{00000000-0004-0000-0100-00005C0B0000}"/>
    <hyperlink ref="D1332" location="'Data Types'!A7" display="Monetary1000" xr:uid="{00000000-0004-0000-0100-00005D0B0000}"/>
    <hyperlink ref="D1333" location="'Data Types'!A7" display="Monetary1000" xr:uid="{00000000-0004-0000-0100-00005E0B0000}"/>
    <hyperlink ref="D1334" location="'Data Types'!A7" display="Monetary1000" xr:uid="{00000000-0004-0000-0100-00005F0B0000}"/>
    <hyperlink ref="D1335" location="'Data Types'!A7" display="Monetary1000" xr:uid="{00000000-0004-0000-0100-0000600B0000}"/>
    <hyperlink ref="D1336" location="'Data Types'!A7" display="Monetary1000" xr:uid="{00000000-0004-0000-0100-0000610B0000}"/>
    <hyperlink ref="D1337" location="'Data Types'!A7" display="Monetary1000" xr:uid="{00000000-0004-0000-0100-0000620B0000}"/>
    <hyperlink ref="D1338" location="'Data Types'!A7" display="Monetary1000" xr:uid="{00000000-0004-0000-0100-0000630B0000}"/>
    <hyperlink ref="D1339" location="'Data Types'!A7" display="Monetary1000" xr:uid="{00000000-0004-0000-0100-0000640B0000}"/>
    <hyperlink ref="D1340" location="'Data Types'!A7" display="Monetary1000" xr:uid="{00000000-0004-0000-0100-0000650B0000}"/>
    <hyperlink ref="D1341" location="'Data Types'!A7" display="Monetary1000" xr:uid="{00000000-0004-0000-0100-0000660B0000}"/>
    <hyperlink ref="D1342" location="'Data Types'!A7" display="Monetary1000" xr:uid="{00000000-0004-0000-0100-0000670B0000}"/>
    <hyperlink ref="D1343" location="'Data Types'!A7" display="Monetary1000" xr:uid="{00000000-0004-0000-0100-0000680B0000}"/>
    <hyperlink ref="D1344" location="'Data Types'!A7" display="Monetary1000" xr:uid="{00000000-0004-0000-0100-0000690B0000}"/>
    <hyperlink ref="D1345" location="'Data Types'!A7" display="Monetary1000" xr:uid="{00000000-0004-0000-0100-00006A0B0000}"/>
    <hyperlink ref="D1346" location="'Data Types'!A7" display="Monetary1000" xr:uid="{00000000-0004-0000-0100-00006B0B0000}"/>
    <hyperlink ref="D1347" location="'Data Types'!A7" display="Monetary1000" xr:uid="{00000000-0004-0000-0100-00006C0B0000}"/>
    <hyperlink ref="D1348" location="'Data Types'!A7" display="Monetary1000" xr:uid="{00000000-0004-0000-0100-00006D0B0000}"/>
    <hyperlink ref="D1349" location="'Data Types'!A7" display="Monetary1000" xr:uid="{00000000-0004-0000-0100-00006E0B0000}"/>
    <hyperlink ref="D1350" location="'Data Types'!A7" display="Monetary1000" xr:uid="{00000000-0004-0000-0100-00006F0B0000}"/>
    <hyperlink ref="D1351" location="'Data Types'!A7" display="Monetary1000" xr:uid="{00000000-0004-0000-0100-0000700B0000}"/>
    <hyperlink ref="D1352" location="'Data Types'!A7" display="Monetary1000" xr:uid="{00000000-0004-0000-0100-0000710B0000}"/>
    <hyperlink ref="D1353" location="'Data Types'!A7" display="Monetary1000" xr:uid="{00000000-0004-0000-0100-0000720B0000}"/>
    <hyperlink ref="D1354" location="'Data Types'!A7" display="Monetary1000" xr:uid="{00000000-0004-0000-0100-0000730B0000}"/>
    <hyperlink ref="D1355" location="'Data Types'!A7" display="Monetary1000" xr:uid="{00000000-0004-0000-0100-0000740B0000}"/>
    <hyperlink ref="D1356" location="'Data Types'!A7" display="Monetary1000" xr:uid="{00000000-0004-0000-0100-0000750B0000}"/>
    <hyperlink ref="D1357" location="'Data Types'!A7" display="Monetary1000" xr:uid="{00000000-0004-0000-0100-0000760B0000}"/>
    <hyperlink ref="D1358" location="'Data Types'!A7" display="Monetary1000" xr:uid="{00000000-0004-0000-0100-0000770B0000}"/>
    <hyperlink ref="D1359" location="'Data Types'!A7" display="Monetary1000" xr:uid="{00000000-0004-0000-0100-0000780B0000}"/>
    <hyperlink ref="D1360" location="'Data Types'!A7" display="Monetary1000" xr:uid="{00000000-0004-0000-0100-0000790B0000}"/>
    <hyperlink ref="D1361" location="'Data Types'!A7" display="Monetary1000" xr:uid="{00000000-0004-0000-0100-00007A0B0000}"/>
    <hyperlink ref="D1362" location="'Data Types'!A7" display="Monetary1000" xr:uid="{00000000-0004-0000-0100-00007B0B0000}"/>
    <hyperlink ref="D1363" location="'Data Types'!A7" display="Monetary1000" xr:uid="{00000000-0004-0000-0100-00007C0B0000}"/>
    <hyperlink ref="D1364" location="'Data Types'!A7" display="Monetary1000" xr:uid="{00000000-0004-0000-0100-00007D0B0000}"/>
    <hyperlink ref="D1365" location="'Data Types'!A7" display="Monetary1000" xr:uid="{00000000-0004-0000-0100-00007E0B0000}"/>
    <hyperlink ref="D1366" location="'Data Types'!A7" display="Monetary1000" xr:uid="{00000000-0004-0000-0100-00007F0B0000}"/>
    <hyperlink ref="D1367" location="'Data Types'!A7" display="Monetary1000" xr:uid="{00000000-0004-0000-0100-0000800B0000}"/>
    <hyperlink ref="D1368" location="'Data Types'!A7" display="Monetary1000" xr:uid="{00000000-0004-0000-0100-0000810B0000}"/>
    <hyperlink ref="D1369" location="'Data Types'!A7" display="Monetary1000" xr:uid="{00000000-0004-0000-0100-0000820B0000}"/>
    <hyperlink ref="D1370" location="'Data Types'!A7" display="Monetary1000" xr:uid="{00000000-0004-0000-0100-0000830B0000}"/>
    <hyperlink ref="D1371" location="'Data Types'!A7" display="Monetary1000" xr:uid="{00000000-0004-0000-0100-0000840B0000}"/>
    <hyperlink ref="D1372" location="'Data Types'!A7" display="Monetary1000" xr:uid="{00000000-0004-0000-0100-0000850B0000}"/>
    <hyperlink ref="D1373" location="'Data Types'!A7" display="Monetary1000" xr:uid="{00000000-0004-0000-0100-0000860B0000}"/>
    <hyperlink ref="D1374" location="'Data Types'!A7" display="Monetary1000" xr:uid="{00000000-0004-0000-0100-0000870B0000}"/>
    <hyperlink ref="D1375" location="'Data Types'!A7" display="Monetary1000" xr:uid="{00000000-0004-0000-0100-0000880B0000}"/>
    <hyperlink ref="D1376" location="'Data Types'!A7" display="Monetary1000" xr:uid="{00000000-0004-0000-0100-0000890B0000}"/>
    <hyperlink ref="D1377" location="'Data Types'!A7" display="Monetary1000" xr:uid="{00000000-0004-0000-0100-00008A0B0000}"/>
    <hyperlink ref="D1378" location="'Data Types'!A7" display="Monetary1000" xr:uid="{00000000-0004-0000-0100-00008B0B0000}"/>
    <hyperlink ref="D1379" location="'Data Types'!A7" display="Monetary1000" xr:uid="{00000000-0004-0000-0100-00008C0B0000}"/>
    <hyperlink ref="D1380" location="'Data Types'!A7" display="Monetary1000" xr:uid="{00000000-0004-0000-0100-00008D0B0000}"/>
    <hyperlink ref="D1381" location="'Data Types'!A7" display="Monetary1000" xr:uid="{00000000-0004-0000-0100-00008E0B0000}"/>
    <hyperlink ref="D1382" location="'Data Types'!A7" display="Monetary1000" xr:uid="{00000000-0004-0000-0100-00008F0B0000}"/>
    <hyperlink ref="D1383" location="'Data Types'!A7" display="Monetary1000" xr:uid="{00000000-0004-0000-0100-0000900B0000}"/>
    <hyperlink ref="D1384" location="'Data Types'!A7" display="Monetary1000" xr:uid="{00000000-0004-0000-0100-0000910B0000}"/>
    <hyperlink ref="D1385" location="'Data Types'!A7" display="Monetary1000" xr:uid="{00000000-0004-0000-0100-0000920B0000}"/>
    <hyperlink ref="D1386" location="'Data Types'!A7" display="Monetary1000" xr:uid="{00000000-0004-0000-0100-0000930B0000}"/>
    <hyperlink ref="D1387" location="'Data Types'!A7" display="Monetary1000" xr:uid="{00000000-0004-0000-0100-0000940B0000}"/>
    <hyperlink ref="D1388" location="'Data Types'!A7" display="Monetary1000" xr:uid="{00000000-0004-0000-0100-0000950B0000}"/>
    <hyperlink ref="D1389" location="'Data Types'!A7" display="Monetary1000" xr:uid="{00000000-0004-0000-0100-0000960B0000}"/>
    <hyperlink ref="D1390" location="'Data Types'!A7" display="Monetary1000" xr:uid="{00000000-0004-0000-0100-0000970B0000}"/>
    <hyperlink ref="D1391" location="'Data Types'!A7" display="Monetary1000" xr:uid="{00000000-0004-0000-0100-0000980B0000}"/>
    <hyperlink ref="D1392" location="'Data Types'!A7" display="Monetary1000" xr:uid="{00000000-0004-0000-0100-0000990B0000}"/>
    <hyperlink ref="D1393" location="'Data Types'!A7" display="Monetary1000" xr:uid="{00000000-0004-0000-0100-00009A0B0000}"/>
    <hyperlink ref="D1394" location="'Data Types'!A7" display="Monetary1000" xr:uid="{00000000-0004-0000-0100-00009B0B0000}"/>
    <hyperlink ref="D1395" location="'Data Types'!A7" display="Monetary1000" xr:uid="{00000000-0004-0000-0100-00009C0B0000}"/>
    <hyperlink ref="D1396" location="'Data Types'!A7" display="Monetary1000" xr:uid="{00000000-0004-0000-0100-00009D0B0000}"/>
    <hyperlink ref="D1397" location="'Data Types'!A7" display="Monetary1000" xr:uid="{00000000-0004-0000-0100-00009E0B0000}"/>
    <hyperlink ref="D1398" location="'Data Types'!A7" display="Monetary1000" xr:uid="{00000000-0004-0000-0100-00009F0B0000}"/>
    <hyperlink ref="D1399" location="'Data Types'!A7" display="Monetary1000" xr:uid="{00000000-0004-0000-0100-0000A00B0000}"/>
    <hyperlink ref="D1400" location="'Data Types'!A7" display="Monetary1000" xr:uid="{00000000-0004-0000-0100-0000A10B0000}"/>
    <hyperlink ref="D1401" location="'Data Types'!A7" display="Monetary1000" xr:uid="{00000000-0004-0000-0100-0000A20B0000}"/>
    <hyperlink ref="D1402" location="'Data Types'!A7" display="Monetary1000" xr:uid="{00000000-0004-0000-0100-0000A30B0000}"/>
    <hyperlink ref="D1403" location="'Data Types'!A7" display="Monetary1000" xr:uid="{00000000-0004-0000-0100-0000A40B0000}"/>
    <hyperlink ref="D1404" location="'Data Types'!A7" display="Monetary1000" xr:uid="{00000000-0004-0000-0100-0000A50B0000}"/>
    <hyperlink ref="D1405" location="'Data Types'!A7" display="Monetary1000" xr:uid="{00000000-0004-0000-0100-0000A60B0000}"/>
    <hyperlink ref="D1406" location="'Data Types'!A7" display="Monetary1000" xr:uid="{00000000-0004-0000-0100-0000A70B0000}"/>
    <hyperlink ref="D1407" location="'Data Types'!A7" display="Monetary1000" xr:uid="{00000000-0004-0000-0100-0000A80B0000}"/>
    <hyperlink ref="D1408" location="'Data Types'!A7" display="Monetary1000" xr:uid="{00000000-0004-0000-0100-0000A90B0000}"/>
    <hyperlink ref="D1409" location="'Data Types'!A7" display="Monetary1000" xr:uid="{00000000-0004-0000-0100-0000AA0B0000}"/>
    <hyperlink ref="D1410" location="'Data Types'!A7" display="Monetary1000" xr:uid="{00000000-0004-0000-0100-0000AB0B0000}"/>
    <hyperlink ref="D1411" location="'Data Types'!A7" display="Monetary1000" xr:uid="{00000000-0004-0000-0100-0000AC0B0000}"/>
    <hyperlink ref="D1412" location="'Data Types'!A7" display="Monetary1000" xr:uid="{00000000-0004-0000-0100-0000AD0B0000}"/>
    <hyperlink ref="D1413" location="'Data Types'!A7" display="Monetary1000" xr:uid="{00000000-0004-0000-0100-0000AE0B0000}"/>
    <hyperlink ref="D1414" location="'Data Types'!A7" display="Monetary1000" xr:uid="{00000000-0004-0000-0100-0000AF0B0000}"/>
    <hyperlink ref="D1415" location="'Data Types'!A7" display="Monetary1000" xr:uid="{00000000-0004-0000-0100-0000B00B0000}"/>
    <hyperlink ref="D1416" location="'Data Types'!A7" display="Monetary1000" xr:uid="{00000000-0004-0000-0100-0000B10B0000}"/>
    <hyperlink ref="D1417" location="'Data Types'!A7" display="Monetary1000" xr:uid="{00000000-0004-0000-0100-0000B20B0000}"/>
    <hyperlink ref="D1418" location="'Data Types'!A7" display="Monetary1000" xr:uid="{00000000-0004-0000-0100-0000B30B0000}"/>
    <hyperlink ref="D1419" location="'Data Types'!A7" display="Monetary1000" xr:uid="{00000000-0004-0000-0100-0000B40B0000}"/>
    <hyperlink ref="D1420" location="'Data Types'!A7" display="Monetary1000" xr:uid="{00000000-0004-0000-0100-0000B50B0000}"/>
    <hyperlink ref="D1421" location="'Data Types'!A7" display="Monetary1000" xr:uid="{00000000-0004-0000-0100-0000B60B0000}"/>
    <hyperlink ref="D1422" location="'Data Types'!A7" display="Monetary1000" xr:uid="{00000000-0004-0000-0100-0000B70B0000}"/>
    <hyperlink ref="D1423" location="'Data Types'!A7" display="Monetary1000" xr:uid="{00000000-0004-0000-0100-0000B80B0000}"/>
    <hyperlink ref="D1424" location="'Data Types'!A7" display="Monetary1000" xr:uid="{00000000-0004-0000-0100-0000B90B0000}"/>
    <hyperlink ref="D1425" location="'Data Types'!A7" display="Monetary1000" xr:uid="{00000000-0004-0000-0100-0000BA0B0000}"/>
    <hyperlink ref="D1426" location="'Data Types'!A7" display="Monetary1000" xr:uid="{00000000-0004-0000-0100-0000BB0B0000}"/>
    <hyperlink ref="D1427" location="'Data Types'!A7" display="Monetary1000" xr:uid="{00000000-0004-0000-0100-0000BC0B0000}"/>
    <hyperlink ref="D1428" location="'Data Types'!A7" display="Monetary1000" xr:uid="{00000000-0004-0000-0100-0000BD0B0000}"/>
    <hyperlink ref="D1429" location="'Data Types'!A7" display="Monetary1000" xr:uid="{00000000-0004-0000-0100-0000BE0B0000}"/>
    <hyperlink ref="D1430" location="'Data Types'!A7" display="Monetary1000" xr:uid="{00000000-0004-0000-0100-0000BF0B0000}"/>
    <hyperlink ref="D1431" location="'Data Types'!A7" display="Monetary1000" xr:uid="{00000000-0004-0000-0100-0000C00B0000}"/>
    <hyperlink ref="D1432" location="'Data Types'!A7" display="Monetary1000" xr:uid="{00000000-0004-0000-0100-0000C10B0000}"/>
    <hyperlink ref="D1433" location="'Data Types'!A7" display="Monetary1000" xr:uid="{00000000-0004-0000-0100-0000C20B0000}"/>
    <hyperlink ref="D1434" location="'Data Types'!A7" display="Monetary1000" xr:uid="{00000000-0004-0000-0100-0000C30B0000}"/>
    <hyperlink ref="D1435" location="'Data Types'!A7" display="Monetary1000" xr:uid="{00000000-0004-0000-0100-0000C40B0000}"/>
    <hyperlink ref="D1436" location="'Data Types'!A7" display="Monetary1000" xr:uid="{00000000-0004-0000-0100-0000C50B0000}"/>
    <hyperlink ref="D1437" location="'Data Types'!A7" display="Monetary1000" xr:uid="{00000000-0004-0000-0100-0000C60B0000}"/>
    <hyperlink ref="D1438" location="'Data Types'!A7" display="Monetary1000" xr:uid="{00000000-0004-0000-0100-0000C70B0000}"/>
    <hyperlink ref="D1439" location="'Data Types'!A7" display="Monetary1000" xr:uid="{00000000-0004-0000-0100-0000C80B0000}"/>
    <hyperlink ref="D1440" location="'Data Types'!A7" display="Monetary1000" xr:uid="{00000000-0004-0000-0100-0000C90B0000}"/>
    <hyperlink ref="D1441" location="'Data Types'!A7" display="Monetary1000" xr:uid="{00000000-0004-0000-0100-0000CA0B0000}"/>
    <hyperlink ref="D1442" location="'Data Types'!A7" display="Monetary1000" xr:uid="{00000000-0004-0000-0100-0000CB0B0000}"/>
    <hyperlink ref="D1443" location="'Data Types'!A7" display="Monetary1000" xr:uid="{00000000-0004-0000-0100-0000CC0B0000}"/>
    <hyperlink ref="D1444" location="'Data Types'!A7" display="Monetary1000" xr:uid="{00000000-0004-0000-0100-0000CD0B0000}"/>
    <hyperlink ref="D1445" location="'Data Types'!A7" display="Monetary1000" xr:uid="{00000000-0004-0000-0100-0000CE0B0000}"/>
    <hyperlink ref="D1446" location="'Data Types'!A7" display="Monetary1000" xr:uid="{00000000-0004-0000-0100-0000CF0B0000}"/>
    <hyperlink ref="D1447" location="'Data Types'!A7" display="Monetary1000" xr:uid="{00000000-0004-0000-0100-0000D00B0000}"/>
    <hyperlink ref="D1448" location="'Data Types'!A7" display="Monetary1000" xr:uid="{00000000-0004-0000-0100-0000D10B0000}"/>
    <hyperlink ref="D1449" location="'Data Types'!A7" display="Monetary1000" xr:uid="{00000000-0004-0000-0100-0000D20B0000}"/>
    <hyperlink ref="D1450" location="'Data Types'!A7" display="Monetary1000" xr:uid="{00000000-0004-0000-0100-0000D30B0000}"/>
    <hyperlink ref="D1451" location="'Data Types'!A7" display="Monetary1000" xr:uid="{00000000-0004-0000-0100-0000D40B0000}"/>
    <hyperlink ref="D1452" location="'Data Types'!A7" display="Monetary1000" xr:uid="{00000000-0004-0000-0100-0000D50B0000}"/>
    <hyperlink ref="D1453" location="'Data Types'!A7" display="Monetary1000" xr:uid="{00000000-0004-0000-0100-0000D60B0000}"/>
    <hyperlink ref="D1454" location="'Data Types'!A7" display="Monetary1000" xr:uid="{00000000-0004-0000-0100-0000D70B0000}"/>
    <hyperlink ref="D1455" location="'Data Types'!A7" display="Monetary1000" xr:uid="{00000000-0004-0000-0100-0000D80B0000}"/>
    <hyperlink ref="D1456" location="'Data Types'!A7" display="Monetary1000" xr:uid="{00000000-0004-0000-0100-0000D90B0000}"/>
    <hyperlink ref="D1457" location="'Data Types'!A7" display="Monetary1000" xr:uid="{00000000-0004-0000-0100-0000DA0B0000}"/>
    <hyperlink ref="D1458" location="'Data Types'!A7" display="Monetary1000" xr:uid="{00000000-0004-0000-0100-0000DB0B0000}"/>
    <hyperlink ref="D1459" location="'Data Types'!A7" display="Monetary1000" xr:uid="{00000000-0004-0000-0100-0000DC0B0000}"/>
    <hyperlink ref="D1460" location="'Data Types'!A7" display="Monetary1000" xr:uid="{00000000-0004-0000-0100-0000DD0B0000}"/>
    <hyperlink ref="D1461" location="'Data Types'!A7" display="Monetary1000" xr:uid="{00000000-0004-0000-0100-0000DE0B0000}"/>
    <hyperlink ref="D1462" location="'Data Types'!A7" display="Monetary1000" xr:uid="{00000000-0004-0000-0100-0000DF0B0000}"/>
    <hyperlink ref="D1463" location="'Data Types'!A7" display="Monetary1000" xr:uid="{00000000-0004-0000-0100-0000E00B0000}"/>
    <hyperlink ref="D1464" location="'Data Types'!A7" display="Monetary1000" xr:uid="{00000000-0004-0000-0100-0000E10B0000}"/>
    <hyperlink ref="D1465" location="'Data Types'!A7" display="Monetary1000" xr:uid="{00000000-0004-0000-0100-0000E20B0000}"/>
    <hyperlink ref="D1466" location="'Data Types'!A7" display="Monetary1000" xr:uid="{00000000-0004-0000-0100-0000E30B0000}"/>
    <hyperlink ref="D1467" location="'Data Types'!A7" display="Monetary1000" xr:uid="{00000000-0004-0000-0100-0000E40B0000}"/>
    <hyperlink ref="D1468" location="'Data Types'!A7" display="Monetary1000" xr:uid="{00000000-0004-0000-0100-0000E50B0000}"/>
    <hyperlink ref="D1469" location="'Data Types'!A7" display="Monetary1000" xr:uid="{00000000-0004-0000-0100-0000E60B0000}"/>
    <hyperlink ref="D1470" location="'Data Types'!A7" display="Monetary1000" xr:uid="{00000000-0004-0000-0100-0000E70B0000}"/>
    <hyperlink ref="D1471" location="'Data Types'!A7" display="Monetary1000" xr:uid="{00000000-0004-0000-0100-0000E80B0000}"/>
    <hyperlink ref="D1472" location="'Data Types'!A7" display="Monetary1000" xr:uid="{00000000-0004-0000-0100-0000E90B0000}"/>
    <hyperlink ref="D1473" location="'Data Types'!A7" display="Monetary1000" xr:uid="{00000000-0004-0000-0100-0000EA0B0000}"/>
    <hyperlink ref="D1474" location="'Data Types'!A7" display="Monetary1000" xr:uid="{00000000-0004-0000-0100-0000EB0B0000}"/>
    <hyperlink ref="D1475" location="'Data Types'!A7" display="Monetary1000" xr:uid="{00000000-0004-0000-0100-0000EC0B0000}"/>
    <hyperlink ref="D1476" location="'Data Types'!A7" display="Monetary1000" xr:uid="{00000000-0004-0000-0100-0000ED0B0000}"/>
    <hyperlink ref="D1477" location="'Data Types'!A7" display="Monetary1000" xr:uid="{00000000-0004-0000-0100-0000EE0B0000}"/>
    <hyperlink ref="D1478" location="'Data Types'!A7" display="Monetary1000" xr:uid="{00000000-0004-0000-0100-0000EF0B0000}"/>
    <hyperlink ref="D1479" location="'Data Types'!A7" display="Monetary1000" xr:uid="{00000000-0004-0000-0100-0000F00B0000}"/>
    <hyperlink ref="D1480" location="'Data Types'!A7" display="Monetary1000" xr:uid="{00000000-0004-0000-0100-0000F10B0000}"/>
    <hyperlink ref="D1481" location="'Data Types'!A7" display="Monetary1000" xr:uid="{00000000-0004-0000-0100-0000F20B0000}"/>
    <hyperlink ref="D1482" location="'Data Types'!A7" display="Monetary1000" xr:uid="{00000000-0004-0000-0100-0000F30B0000}"/>
    <hyperlink ref="D1483" location="'Data Types'!A7" display="Monetary1000" xr:uid="{00000000-0004-0000-0100-0000F40B0000}"/>
    <hyperlink ref="D1484" location="'Data Types'!A7" display="Monetary1000" xr:uid="{00000000-0004-0000-0100-0000F50B0000}"/>
    <hyperlink ref="D1485" location="'Data Types'!A7" display="Monetary1000" xr:uid="{00000000-0004-0000-0100-0000F60B0000}"/>
    <hyperlink ref="D1486" location="'Data Types'!A7" display="Monetary1000" xr:uid="{00000000-0004-0000-0100-0000F70B0000}"/>
    <hyperlink ref="D1487" location="'Data Types'!A7" display="Monetary1000" xr:uid="{00000000-0004-0000-0100-0000F80B0000}"/>
    <hyperlink ref="D1488" location="'Data Types'!A7" display="Monetary1000" xr:uid="{00000000-0004-0000-0100-0000F90B0000}"/>
    <hyperlink ref="D1489" location="'Data Types'!A7" display="Monetary1000" xr:uid="{00000000-0004-0000-0100-0000FA0B0000}"/>
    <hyperlink ref="D1490" location="'Data Types'!A7" display="Monetary1000" xr:uid="{00000000-0004-0000-0100-0000FB0B0000}"/>
    <hyperlink ref="D1491" location="'Data Types'!A7" display="Monetary1000" xr:uid="{00000000-0004-0000-0100-0000FC0B0000}"/>
    <hyperlink ref="D1492" location="'Data Types'!A7" display="Monetary1000" xr:uid="{00000000-0004-0000-0100-0000FD0B0000}"/>
    <hyperlink ref="D1493" location="'Data Types'!A7" display="Monetary1000" xr:uid="{00000000-0004-0000-0100-0000FE0B0000}"/>
    <hyperlink ref="D1494" location="'Data Types'!A7" display="Monetary1000" xr:uid="{00000000-0004-0000-0100-0000FF0B0000}"/>
    <hyperlink ref="D1495" location="'Data Types'!A7" display="Monetary1000" xr:uid="{00000000-0004-0000-0100-0000000C0000}"/>
    <hyperlink ref="D1496" location="'Data Types'!A7" display="Monetary1000" xr:uid="{00000000-0004-0000-0100-0000010C0000}"/>
    <hyperlink ref="D1497" location="'Data Types'!A7" display="Monetary1000" xr:uid="{00000000-0004-0000-0100-0000020C0000}"/>
    <hyperlink ref="D1498" location="'Data Types'!A7" display="Monetary1000" xr:uid="{00000000-0004-0000-0100-0000030C0000}"/>
    <hyperlink ref="D1499" location="'Data Types'!A7" display="Monetary1000" xr:uid="{00000000-0004-0000-0100-0000040C0000}"/>
    <hyperlink ref="D1500" location="'Data Types'!A7" display="Monetary1000" xr:uid="{00000000-0004-0000-0100-0000050C0000}"/>
    <hyperlink ref="D1501" location="'Data Types'!A7" display="Monetary1000" xr:uid="{00000000-0004-0000-0100-0000060C0000}"/>
    <hyperlink ref="D1502" location="'Data Types'!A7" display="Monetary1000" xr:uid="{00000000-0004-0000-0100-0000070C0000}"/>
    <hyperlink ref="D1503" location="'Data Types'!A7" display="Monetary1000" xr:uid="{00000000-0004-0000-0100-0000080C0000}"/>
    <hyperlink ref="D1504" location="'Data Types'!A7" display="Monetary1000" xr:uid="{00000000-0004-0000-0100-0000090C0000}"/>
    <hyperlink ref="D1505" location="'Data Types'!A7" display="Monetary1000" xr:uid="{00000000-0004-0000-0100-00000A0C0000}"/>
    <hyperlink ref="D1506" location="'Data Types'!A10" display="Percentage 19,9" xr:uid="{00000000-0004-0000-0100-00000B0C0000}"/>
    <hyperlink ref="D1507" location="'Data Types'!A10" display="Percentage 19,9" xr:uid="{00000000-0004-0000-0100-00000C0C0000}"/>
    <hyperlink ref="D1508" location="'Data Types'!A10" display="Percentage 19,9" xr:uid="{00000000-0004-0000-0100-00000D0C0000}"/>
    <hyperlink ref="D1509" location="'Data Types'!A7" display="Monetary1000" xr:uid="{00000000-0004-0000-0100-00000E0C0000}"/>
    <hyperlink ref="D1510" location="'Data Types'!A7" display="Monetary1000" xr:uid="{00000000-0004-0000-0100-00000F0C0000}"/>
    <hyperlink ref="D1511" location="'Data Types'!A7" display="Monetary1000" xr:uid="{00000000-0004-0000-0100-0000100C0000}"/>
    <hyperlink ref="D1512" location="'Data Types'!A7" display="Monetary1000" xr:uid="{00000000-0004-0000-0100-0000110C0000}"/>
    <hyperlink ref="D1513" location="'Data Types'!A7" display="Monetary1000" xr:uid="{00000000-0004-0000-0100-0000120C0000}"/>
    <hyperlink ref="D1514" location="'Data Types'!A7" display="Monetary1000" xr:uid="{00000000-0004-0000-0100-0000130C0000}"/>
    <hyperlink ref="D1515" location="'Data Types'!A7" display="Monetary1000" xr:uid="{00000000-0004-0000-0100-0000140C0000}"/>
    <hyperlink ref="D1516" location="'Data Types'!A7" display="Monetary1000" xr:uid="{00000000-0004-0000-0100-0000150C0000}"/>
    <hyperlink ref="D1517" location="'Data Types'!A7" display="Monetary1000" xr:uid="{00000000-0004-0000-0100-0000160C0000}"/>
    <hyperlink ref="D1518" location="'Data Types'!A7" display="Monetary1000" xr:uid="{00000000-0004-0000-0100-0000170C0000}"/>
    <hyperlink ref="D1519" location="'Data Types'!A7" display="Monetary1000" xr:uid="{00000000-0004-0000-0100-0000180C0000}"/>
    <hyperlink ref="D1520" location="'Data Types'!A7" display="Monetary1000" xr:uid="{00000000-0004-0000-0100-0000190C0000}"/>
    <hyperlink ref="D1521" location="'Data Types'!A7" display="Monetary1000" xr:uid="{00000000-0004-0000-0100-00001A0C0000}"/>
    <hyperlink ref="D1522" location="'Data Types'!A7" display="Monetary1000" xr:uid="{00000000-0004-0000-0100-00001B0C0000}"/>
    <hyperlink ref="D1523" location="'Data Types'!A7" display="Monetary1000" xr:uid="{00000000-0004-0000-0100-00001C0C0000}"/>
    <hyperlink ref="D1524" location="'Data Types'!A7" display="Monetary1000" xr:uid="{00000000-0004-0000-0100-00001D0C0000}"/>
    <hyperlink ref="D1525" location="'Data Types'!A7" display="Monetary1000" xr:uid="{00000000-0004-0000-0100-00001E0C0000}"/>
    <hyperlink ref="D1527" location="'Data Types'!A7" display="Monetary1000" xr:uid="{00000000-0004-0000-0100-00001F0C0000}"/>
    <hyperlink ref="D1528" location="'Data Types'!A7" display="Monetary1000" xr:uid="{00000000-0004-0000-0100-0000200C0000}"/>
    <hyperlink ref="D1529" location="'Data Types'!A7" display="Monetary1000" xr:uid="{00000000-0004-0000-0100-0000210C0000}"/>
    <hyperlink ref="D1530" location="'Data Types'!A7" display="Monetary1000" xr:uid="{00000000-0004-0000-0100-0000220C0000}"/>
    <hyperlink ref="D1531" location="'Data Types'!A7" display="Monetary1000" xr:uid="{00000000-0004-0000-0100-0000230C0000}"/>
    <hyperlink ref="D1532" location="'Data Types'!A7" display="Monetary1000" xr:uid="{00000000-0004-0000-0100-0000240C0000}"/>
    <hyperlink ref="D1533" location="'Data Types'!A7" display="Monetary1000" xr:uid="{00000000-0004-0000-0100-0000250C0000}"/>
    <hyperlink ref="D1534" location="'Data Types'!A7" display="Monetary1000" xr:uid="{00000000-0004-0000-0100-0000260C0000}"/>
    <hyperlink ref="D1535" location="'Data Types'!A7" display="Monetary1000" xr:uid="{00000000-0004-0000-0100-0000270C0000}"/>
    <hyperlink ref="D1536" location="'Data Types'!A7" display="Monetary1000" xr:uid="{00000000-0004-0000-0100-0000280C0000}"/>
    <hyperlink ref="D1537" location="'Data Types'!A7" display="Monetary1000" xr:uid="{00000000-0004-0000-0100-0000290C0000}"/>
    <hyperlink ref="D1538" location="'Data Types'!A7" display="Monetary1000" xr:uid="{00000000-0004-0000-0100-00002A0C0000}"/>
    <hyperlink ref="D1539" location="'Data Types'!A7" display="Monetary1000" xr:uid="{00000000-0004-0000-0100-00002B0C0000}"/>
    <hyperlink ref="D1540" location="'Data Types'!A7" display="Monetary1000" xr:uid="{00000000-0004-0000-0100-00002C0C0000}"/>
    <hyperlink ref="D1541" location="'Data Types'!A7" display="Monetary1000" xr:uid="{00000000-0004-0000-0100-00002D0C0000}"/>
    <hyperlink ref="D1542" location="'Data Types'!A7" display="Monetary1000" xr:uid="{00000000-0004-0000-0100-00002E0C0000}"/>
    <hyperlink ref="D1543" location="'Data Types'!A7" display="Monetary1000" xr:uid="{00000000-0004-0000-0100-00002F0C0000}"/>
    <hyperlink ref="D1544" location="'Data Types'!A10" display="Percentage 19,9" xr:uid="{00000000-0004-0000-0100-0000300C0000}"/>
    <hyperlink ref="D1545" location="'Data Types'!A7" display="Monetary1000" xr:uid="{00000000-0004-0000-0100-0000310C0000}"/>
    <hyperlink ref="D1546" location="'Data Types'!A7" display="Monetary1000" xr:uid="{00000000-0004-0000-0100-0000320C0000}"/>
    <hyperlink ref="D1547" location="'Data Types'!A10" display="Percentage 19,9" xr:uid="{00000000-0004-0000-0100-0000330C0000}"/>
    <hyperlink ref="D1548" location="'Data Types'!A7" display="Monetary1000" xr:uid="{00000000-0004-0000-0100-0000340C0000}"/>
    <hyperlink ref="D1549" location="'Data Types'!A7" display="Monetary1000" xr:uid="{00000000-0004-0000-0100-0000350C0000}"/>
    <hyperlink ref="D1550" location="'Data Types'!A10" display="Percentage 19,9" xr:uid="{00000000-0004-0000-0100-0000360C0000}"/>
    <hyperlink ref="D1551" location="'Data Types'!A7" display="Monetary1000" xr:uid="{00000000-0004-0000-0100-0000370C0000}"/>
    <hyperlink ref="D1552" location="'Data Types'!A7" display="Monetary1000" xr:uid="{00000000-0004-0000-0100-0000380C0000}"/>
    <hyperlink ref="D1553" location="'Data Types'!A10" display="Percentage 19,9" xr:uid="{00000000-0004-0000-0100-0000390C0000}"/>
    <hyperlink ref="D1554" location="'Data Types'!A7" display="Monetary1000" xr:uid="{00000000-0004-0000-0100-00003A0C0000}"/>
    <hyperlink ref="D1555" location="'Data Types'!A7" display="Monetary1000" xr:uid="{00000000-0004-0000-0100-00003B0C0000}"/>
    <hyperlink ref="D1556" location="'Data Types'!A7" display="Monetary1000" xr:uid="{00000000-0004-0000-0100-00003C0C0000}"/>
    <hyperlink ref="D1558" location="'Data Types'!A7" display="Monetary1000" xr:uid="{00000000-0004-0000-0100-00003D0C0000}"/>
    <hyperlink ref="D1559" location="'Data Types'!A7" display="Monetary1000" xr:uid="{00000000-0004-0000-0100-00003E0C0000}"/>
    <hyperlink ref="D1560" location="'Data Types'!A7" display="Monetary1000" xr:uid="{00000000-0004-0000-0100-00003F0C0000}"/>
    <hyperlink ref="D1561" location="'Data Types'!A9" display="Numeric" xr:uid="{00000000-0004-0000-0100-0000400C0000}"/>
    <hyperlink ref="D1562" location="'Data Types'!A9" display="Numeric" xr:uid="{00000000-0004-0000-0100-0000410C0000}"/>
    <hyperlink ref="D1563" location="'Data Types'!A9" display="Numeric" xr:uid="{00000000-0004-0000-0100-0000420C0000}"/>
    <hyperlink ref="D1564" location="'Data Types'!A9" display="Numeric" xr:uid="{00000000-0004-0000-0100-0000430C0000}"/>
    <hyperlink ref="D1567" location="'Data Types'!A3" display="Integer" xr:uid="{00000000-0004-0000-0100-0000440C0000}"/>
    <hyperlink ref="D1568" location="'Enumerations'!A3" display="Liquidity coverage ratio (LCR)" xr:uid="{00000000-0004-0000-0100-0000450C0000}"/>
    <hyperlink ref="D1569" location="'Data Types'!A7" display="Monetary1000" xr:uid="{00000000-0004-0000-0100-0000460C0000}"/>
    <hyperlink ref="D1570" location="'Data Types'!A10" display="Percentage 19,9" xr:uid="{00000000-0004-0000-0100-0000470C0000}"/>
    <hyperlink ref="D1571" location="'Data Types'!A7" display="Monetary1000" xr:uid="{00000000-0004-0000-0100-0000480C0000}"/>
    <hyperlink ref="D1574" location="'Data Types'!A3" display="Integer" xr:uid="{00000000-0004-0000-0100-0000490C0000}"/>
    <hyperlink ref="D1575" location="'Data Types'!A4" display="Text" xr:uid="{00000000-0004-0000-0100-00004A0C0000}"/>
    <hyperlink ref="D1576" location="'Data Types'!A7" display="Monetary1000" xr:uid="{00000000-0004-0000-0100-00004B0C0000}"/>
    <hyperlink ref="D1577" location="'Data Types'!A7" display="Monetary1000" xr:uid="{00000000-0004-0000-0100-00004C0C0000}"/>
    <hyperlink ref="D1578" location="'Data Types'!A7" display="Monetary1000" xr:uid="{00000000-0004-0000-0100-00004D0C0000}"/>
    <hyperlink ref="D1581" location="'Data Types'!A3" display="Integer" xr:uid="{00000000-0004-0000-0100-00004E0C0000}"/>
    <hyperlink ref="D1582" location="'Enumerations'!A6" display="Specify concentration of deposit funding" xr:uid="{00000000-0004-0000-0100-00004F0C0000}"/>
    <hyperlink ref="D1583" location="'Data Types'!A4" display="Text" xr:uid="{00000000-0004-0000-0100-0000500C0000}"/>
    <hyperlink ref="D1584" location="'Enumerations'!A10" display="IDType" xr:uid="{00000000-0004-0000-0100-0000510C0000}"/>
    <hyperlink ref="D1585" location="'Data Types'!A4" display="Text" xr:uid="{00000000-0004-0000-0100-0000520C0000}"/>
    <hyperlink ref="D1586" location="'Data Types'!A7" display="Monetary1000" xr:uid="{00000000-0004-0000-0100-0000530C0000}"/>
    <hyperlink ref="D1587" location="'Data Types'!A7" display="Monetary1000" xr:uid="{00000000-0004-0000-0100-0000540C0000}"/>
    <hyperlink ref="D1588" location="'Data Types'!A7" display="Monetary1000" xr:uid="{00000000-0004-0000-0100-0000550C0000}"/>
    <hyperlink ref="D1589" location="'Data Types'!A7" display="Monetary1000" xr:uid="{00000000-0004-0000-0100-0000560C0000}"/>
    <hyperlink ref="D1590" location="'Data Types'!A7" display="Monetary1000" xr:uid="{00000000-0004-0000-0100-0000570C0000}"/>
    <hyperlink ref="D1591" location="'Data Types'!A7" display="Monetary1000" xr:uid="{00000000-0004-0000-0100-0000580C0000}"/>
    <hyperlink ref="D1592" location="'Data Types'!A7" display="Monetary1000" xr:uid="{00000000-0004-0000-0100-0000590C0000}"/>
    <hyperlink ref="D1593" location="'Data Types'!A7" display="Monetary1000" xr:uid="{00000000-0004-0000-0100-00005A0C0000}"/>
    <hyperlink ref="D1594" location="'Data Types'!A7" display="Monetary1000" xr:uid="{00000000-0004-0000-0100-00005B0C0000}"/>
    <hyperlink ref="D1597" location="'Data Types'!A3" display="Integer" xr:uid="{00000000-0004-0000-0100-00005C0C0000}"/>
    <hyperlink ref="D1598" location="'Enumerations'!A17" display="Tablelist_BA300" xr:uid="{00000000-0004-0000-0100-00005D0C0000}"/>
    <hyperlink ref="D1599" location="'Enumerations'!A18" display="Rowlist_BA300" xr:uid="{00000000-0004-0000-0100-00005E0C0000}"/>
    <hyperlink ref="D1600" location="'Enumerations'!A301" display="Collist_BA300" xr:uid="{00000000-0004-0000-0100-00005F0C0000}"/>
    <hyperlink ref="D1601" location="'Data Types'!A4" display="Text" xr:uid="{00000000-0004-0000-0100-0000600C0000}"/>
    <hyperlink ref="D1602" location="'Data Types'!A3" display="Integer" xr:uid="{00000000-0004-0000-0100-0000610C0000}"/>
    <hyperlink ref="D1603" location="'Data Types'!A4" display="Text" xr:uid="{00000000-0004-0000-0100-0000620C0000}"/>
    <hyperlink ref="D1604" location="'Data Types'!A5" display="CP_Integer (14)" xr:uid="{00000000-0004-0000-0100-0000630C0000}"/>
    <hyperlink ref="D1605" location="'Data Types'!A6" display="CP_Date" xr:uid="{00000000-0004-0000-0100-0000640C0000}"/>
  </hyperlinks>
  <pageMargins left="0.7" right="0.7" top="0.75" bottom="0.75" header="0.3" footer="0.3"/>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12</vt:i4>
      </vt:variant>
      <vt:variant>
        <vt:lpstr>Named Ranges</vt:lpstr>
      </vt:variant>
      <vt:variant>
        <vt:i4>38</vt:i4>
      </vt:variant>
    </vt:vector>
  </HeadingPairs>
  <TitlesOfParts>
    <vt:vector size="50" baseType="lpstr">
      <vt:lpstr>Schema</vt:lpstr>
      <vt:lpstr>Form Set</vt:lpstr>
      <vt:lpstr>Forms</vt:lpstr>
      <vt:lpstr>BA300</vt:lpstr>
      <vt:lpstr>BA300_LCROutflows</vt:lpstr>
      <vt:lpstr>BA300_OtherHQLA</vt:lpstr>
      <vt:lpstr>BA300_Concentration</vt:lpstr>
      <vt:lpstr>Comments</vt:lpstr>
      <vt:lpstr>Elements</vt:lpstr>
      <vt:lpstr>Data Types</vt:lpstr>
      <vt:lpstr>Enumerations</vt:lpstr>
      <vt:lpstr>Rules</vt:lpstr>
      <vt:lpstr>BA300.01.TD</vt:lpstr>
      <vt:lpstr>BA300.01.Y</vt:lpstr>
      <vt:lpstr>BA300.02.TD</vt:lpstr>
      <vt:lpstr>BA300.02.Y</vt:lpstr>
      <vt:lpstr>BA300.03.TD</vt:lpstr>
      <vt:lpstr>BA300.03.Y</vt:lpstr>
      <vt:lpstr>BA300.04.TD</vt:lpstr>
      <vt:lpstr>BA300.04.Y</vt:lpstr>
      <vt:lpstr>BA300.05.TD</vt:lpstr>
      <vt:lpstr>BA300.05.Y</vt:lpstr>
      <vt:lpstr>BA300.06.TD</vt:lpstr>
      <vt:lpstr>BA300.06.Y</vt:lpstr>
      <vt:lpstr>BA300.07.TD</vt:lpstr>
      <vt:lpstr>BA300.07.Y</vt:lpstr>
      <vt:lpstr>BA300.08.TD</vt:lpstr>
      <vt:lpstr>BA300.08.Y</vt:lpstr>
      <vt:lpstr>BA300.09.TD</vt:lpstr>
      <vt:lpstr>BA300.09.Y</vt:lpstr>
      <vt:lpstr>BA300.10.TD</vt:lpstr>
      <vt:lpstr>BA300.10.Y</vt:lpstr>
      <vt:lpstr>BA300.11.TD</vt:lpstr>
      <vt:lpstr>BA300.11.Y</vt:lpstr>
      <vt:lpstr>BA300.12.TD</vt:lpstr>
      <vt:lpstr>BA300.12.Y</vt:lpstr>
      <vt:lpstr>BA300.13.TD</vt:lpstr>
      <vt:lpstr>BA300.13.Y</vt:lpstr>
      <vt:lpstr>BA300.14.TD</vt:lpstr>
      <vt:lpstr>BA300.14.Y</vt:lpstr>
      <vt:lpstr>BA300.15.TD</vt:lpstr>
      <vt:lpstr>BA300.15.Y</vt:lpstr>
      <vt:lpstr>BA300_Concentration.01.OX</vt:lpstr>
      <vt:lpstr>BA300_Concentration.01.TD</vt:lpstr>
      <vt:lpstr>BA300_LCROutflows.01.OX</vt:lpstr>
      <vt:lpstr>BA300_LCROutflows.01.TD</vt:lpstr>
      <vt:lpstr>BA300_OtherHQLA.01.OX</vt:lpstr>
      <vt:lpstr>BA300_OtherHQLA.01.TD</vt:lpstr>
      <vt:lpstr>Comments.01.OX</vt:lpstr>
      <vt:lpstr>Comments.01.TD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KrishnachanderRajend</dc:creator>
  <cp:lastModifiedBy>William ledwaba</cp:lastModifiedBy>
  <dcterms:created xsi:type="dcterms:W3CDTF">2025-09-04T09:57:14Z</dcterms:created>
  <dcterms:modified xsi:type="dcterms:W3CDTF">2025-09-09T07:44:03Z</dcterms:modified>
</cp:coreProperties>
</file>